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375" windowHeight="10905" activeTab="0"/>
  </bookViews>
  <sheets>
    <sheet name="CA Price 04.09" sheetId="1" r:id="rId1"/>
  </sheets>
  <externalReferences>
    <externalReference r:id="rId4"/>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<sst xmlns="http://schemas.openxmlformats.org/spreadsheetml/2006/main" count="1748" uniqueCount="410">
  <si>
    <t>Top Level Kit</t>
  </si>
  <si>
    <t>Combo</t>
  </si>
  <si>
    <t>Makes</t>
  </si>
  <si>
    <t>Models</t>
  </si>
  <si>
    <t>Position</t>
  </si>
  <si>
    <t>PCQ</t>
  </si>
  <si>
    <t>83.152.0047.71</t>
  </si>
  <si>
    <t>2004 - 2010</t>
  </si>
  <si>
    <t>BMW</t>
  </si>
  <si>
    <t>525i, 525xi, 528i, 528i xDrive, 528xi, 530i, 530xi, 535i, 535i xDrive, 535xi</t>
  </si>
  <si>
    <t>Rear</t>
  </si>
  <si>
    <t>83.152.0047.73</t>
  </si>
  <si>
    <t>83.152.0047.74</t>
  </si>
  <si>
    <t>83.165.004G.71</t>
  </si>
  <si>
    <t>2008 - 2013</t>
  </si>
  <si>
    <t>135i</t>
  </si>
  <si>
    <t>83.165.004G.72</t>
  </si>
  <si>
    <t>83.165.004G.73</t>
  </si>
  <si>
    <t>83.165.004G.74</t>
  </si>
  <si>
    <t>83.B33.004G.71</t>
  </si>
  <si>
    <t>2012 - 2017</t>
  </si>
  <si>
    <t>335i, 335i xDrive, 435i, 435i Gran Coupe, 435i xDrive, 435i xDrive Gran Coupe, 440i, 440i Gran Coupe, 440i xDrive, 440i xDrive Gran Coupe, ActiveHybrid 3</t>
  </si>
  <si>
    <t>83.B33.004G.72</t>
  </si>
  <si>
    <t>83.B33.004G.73</t>
  </si>
  <si>
    <t>83.B33.004G.74</t>
  </si>
  <si>
    <t>83.154.6700.61</t>
  </si>
  <si>
    <t>2007 - 2013</t>
  </si>
  <si>
    <t>335d, 335i, 335is</t>
  </si>
  <si>
    <t>Front</t>
  </si>
  <si>
    <t>83.154.6700.62</t>
  </si>
  <si>
    <t>83.154.6700.63</t>
  </si>
  <si>
    <t>83.158.6700.53</t>
  </si>
  <si>
    <t>2006 - 2007</t>
  </si>
  <si>
    <t>325Ci, 325i, 328i</t>
  </si>
  <si>
    <t>83.158.6700.54</t>
  </si>
  <si>
    <t>83.164.6700.61</t>
  </si>
  <si>
    <t>335i xDrive, 335xi</t>
  </si>
  <si>
    <t>83.164.6700.62</t>
  </si>
  <si>
    <t>83.164.6700.63</t>
  </si>
  <si>
    <t>83.164.6700.64</t>
  </si>
  <si>
    <t>83.167.6700.52</t>
  </si>
  <si>
    <t>325xi, 328xi</t>
  </si>
  <si>
    <t>83.167.6700.53</t>
  </si>
  <si>
    <t>83.167.6700.54</t>
  </si>
  <si>
    <t>83.B32.6D00.71</t>
  </si>
  <si>
    <t>2009 - 2017</t>
  </si>
  <si>
    <t>528i, 535d, 535i, 535i GT, 535i GT xDrive, 535i xDrive, 550i, 550i GT, 550i GT xDrive, 550i xDrive, 640i, 640i Gran Coupe, 640i xDrive, 640i xDrive Gran Coupe, 650i, 650i Gran Coupe, 650i xDrive, 650i xDrive Gran Coupe, 740i, 740Ld xDrive, 740Li, 740Li xDrive, 750i, 750i xDrive, 750Li, 750Li xDrive, ActiveHybrid 5, ActiveHybrid 7</t>
  </si>
  <si>
    <t>83.B32.6D00.72</t>
  </si>
  <si>
    <t>83.B32.6D00.74</t>
  </si>
  <si>
    <t>83.B33.6800.51</t>
  </si>
  <si>
    <t>2012 - 2018</t>
  </si>
  <si>
    <t>228i, 230i, 230i xDrive, 328d, 328d xDrive, 328i, 328i GT xDrive, 328i xDrive, 335i, 335i xDrive, 428i, 428i xDrive, 435i, 435i Gran Coupe, 435i xDrive, 435i xDrive Gran Coupe, 440i, 440i Gran Coupe, 440i xDrive, 440i xDrive Gran Coupe, ActiveHybrid 3, M235i, M240i, M240i xDrive</t>
  </si>
  <si>
    <t>83.B33.6800.52</t>
  </si>
  <si>
    <t>83.B33.6800.53</t>
  </si>
  <si>
    <t>83.B33.6800.54</t>
  </si>
  <si>
    <t>83.133.4600.R1</t>
  </si>
  <si>
    <t>1991 - 2008</t>
  </si>
  <si>
    <t>318i, 318is, 318ti, 323Ci, 323i, 323is, 325Ci, 325i, 325is, 325iX, 328Ci, 328i, 328is, Z3, Z4</t>
  </si>
  <si>
    <t>83.133.4600.R2</t>
  </si>
  <si>
    <t>83.133.4600.R3</t>
  </si>
  <si>
    <t>83.133.4600.R4</t>
  </si>
  <si>
    <t>83.137.4600.R1</t>
  </si>
  <si>
    <t>2001 - 2006</t>
  </si>
  <si>
    <t>M3</t>
  </si>
  <si>
    <t>83.137.4600.R2</t>
  </si>
  <si>
    <t>83.137.4600.R3</t>
  </si>
  <si>
    <t>83.137.4600.R4</t>
  </si>
  <si>
    <t>83.152.0047.52</t>
  </si>
  <si>
    <t>83.152.0047.53</t>
  </si>
  <si>
    <t>83.152.0047.54</t>
  </si>
  <si>
    <t>83.153.0058.51</t>
  </si>
  <si>
    <t>2006 - 2010</t>
  </si>
  <si>
    <t>M5, M6</t>
  </si>
  <si>
    <t>83.153.0058.52</t>
  </si>
  <si>
    <t>83.153.0058.54</t>
  </si>
  <si>
    <t>83.153.6D00.51</t>
  </si>
  <si>
    <t>83.153.6D00.52</t>
  </si>
  <si>
    <t>83.153.6D00.54</t>
  </si>
  <si>
    <t>83.153.6D00.81</t>
  </si>
  <si>
    <t>83.153.6D00.82</t>
  </si>
  <si>
    <t>83.153.6D00.83</t>
  </si>
  <si>
    <t>83.153.6D00.84</t>
  </si>
  <si>
    <t>83.163.4300.R1</t>
  </si>
  <si>
    <t>1988 - 1991</t>
  </si>
  <si>
    <t>83.163.4300.R2</t>
  </si>
  <si>
    <t>83.163.4300.R3</t>
  </si>
  <si>
    <t>83.163.4300.R4</t>
  </si>
  <si>
    <t>83.165.004G.21</t>
  </si>
  <si>
    <t>83.165.004G.22</t>
  </si>
  <si>
    <t>83.165.004G.23</t>
  </si>
  <si>
    <t>83.165.004G.24</t>
  </si>
  <si>
    <t>83.165.004G.81</t>
  </si>
  <si>
    <t>83.165.004G.82</t>
  </si>
  <si>
    <t>83.165.004G.83</t>
  </si>
  <si>
    <t>83.165.004G.84</t>
  </si>
  <si>
    <t>83.165.004G.R1</t>
  </si>
  <si>
    <t>83.165.004G.R2</t>
  </si>
  <si>
    <t>83.165.004G.R3</t>
  </si>
  <si>
    <t>83.165.004G.R4</t>
  </si>
  <si>
    <t>83.166.0058.82</t>
  </si>
  <si>
    <t>2007 - 2015</t>
  </si>
  <si>
    <t>X5, X6</t>
  </si>
  <si>
    <t>83.166.0058.83</t>
  </si>
  <si>
    <t>83.166.0058.84</t>
  </si>
  <si>
    <t>83.B32.6D00.81</t>
  </si>
  <si>
    <t>83.B32.6D00.82</t>
  </si>
  <si>
    <t>83.B32.6D00.83</t>
  </si>
  <si>
    <t>83.B32.6D00.84</t>
  </si>
  <si>
    <t>83.B33.004G.21</t>
  </si>
  <si>
    <t>83.B33.004G.22</t>
  </si>
  <si>
    <t>83.B33.004G.23</t>
  </si>
  <si>
    <t>83.B33.004G.24</t>
  </si>
  <si>
    <t>83.B33.004G.81</t>
  </si>
  <si>
    <t>83.B33.004G.82</t>
  </si>
  <si>
    <t>83.B33.004G.83</t>
  </si>
  <si>
    <t>83.B33.004G.84</t>
  </si>
  <si>
    <t>83.B33.004G.R1</t>
  </si>
  <si>
    <t>83.B33.004G.R2</t>
  </si>
  <si>
    <t>83.B33.004G.R3</t>
  </si>
  <si>
    <t>83.B33.004G.R4</t>
  </si>
  <si>
    <t>83.B38.0058.21</t>
  </si>
  <si>
    <t>2014 - 2017</t>
  </si>
  <si>
    <t>M3, M4</t>
  </si>
  <si>
    <t>83.B38.0058.22</t>
  </si>
  <si>
    <t>83.B38.0058.23</t>
  </si>
  <si>
    <t>83.B38.0058.24</t>
  </si>
  <si>
    <t>82.133.5100.81</t>
  </si>
  <si>
    <t>83.131.4700.61</t>
  </si>
  <si>
    <t>1995 - 2002</t>
  </si>
  <si>
    <t>M3, Z3</t>
  </si>
  <si>
    <t>83.131.4700.62</t>
  </si>
  <si>
    <t>83.131.4700.63</t>
  </si>
  <si>
    <t>83.131.4700.64</t>
  </si>
  <si>
    <t>83.133.4300.21</t>
  </si>
  <si>
    <t>1996 - 2008</t>
  </si>
  <si>
    <t>Z3, Z4</t>
  </si>
  <si>
    <t>83.133.4300.22</t>
  </si>
  <si>
    <t>83.133.4300.23</t>
  </si>
  <si>
    <t>83.133.4300.24</t>
  </si>
  <si>
    <t>83.133.4300.51</t>
  </si>
  <si>
    <t>83.133.4300.52</t>
  </si>
  <si>
    <t>83.133.4300.53</t>
  </si>
  <si>
    <t>83.133.4300.71</t>
  </si>
  <si>
    <t>83.133.4300.73</t>
  </si>
  <si>
    <t>83.133.4300.81</t>
  </si>
  <si>
    <t>83.133.4300.82</t>
  </si>
  <si>
    <t>83.133.4300.83</t>
  </si>
  <si>
    <t>83.133.4300.84</t>
  </si>
  <si>
    <t>83.133.4300.R1</t>
  </si>
  <si>
    <t>83.133.4300.R2</t>
  </si>
  <si>
    <t>83.133.4300.R3</t>
  </si>
  <si>
    <t>83.133.4300.R4</t>
  </si>
  <si>
    <t>83.137.4600.21</t>
  </si>
  <si>
    <t>83.137.4600.22</t>
  </si>
  <si>
    <t>83.137.4600.23</t>
  </si>
  <si>
    <t>83.137.4600.24</t>
  </si>
  <si>
    <t>83.137.4600.81</t>
  </si>
  <si>
    <t>83.137.4600.82</t>
  </si>
  <si>
    <t>83.137.4600.83</t>
  </si>
  <si>
    <t>83.137.4600.84</t>
  </si>
  <si>
    <t>83.137.6800.21</t>
  </si>
  <si>
    <t>83.137.6800.22</t>
  </si>
  <si>
    <t>83.137.6800.23</t>
  </si>
  <si>
    <t>83.137.6800.24</t>
  </si>
  <si>
    <t>83.143.4C00.21</t>
  </si>
  <si>
    <t>2000 - 2006</t>
  </si>
  <si>
    <t>X5</t>
  </si>
  <si>
    <t>83.143.4C00.22</t>
  </si>
  <si>
    <t>83.143.4C00.23</t>
  </si>
  <si>
    <t>83.143.4C00.24</t>
  </si>
  <si>
    <t>83.152.0047.21</t>
  </si>
  <si>
    <t>83.152.0047.22</t>
  </si>
  <si>
    <t>83.152.0047.23</t>
  </si>
  <si>
    <t>83.152.0047.24</t>
  </si>
  <si>
    <t>83.153.0058.22</t>
  </si>
  <si>
    <t>83.153.0058.23</t>
  </si>
  <si>
    <t>83.153.0058.24</t>
  </si>
  <si>
    <t>83.153.0058.61</t>
  </si>
  <si>
    <t>83.153.0058.62</t>
  </si>
  <si>
    <t>83.153.0058.63</t>
  </si>
  <si>
    <t>83.153.0058.64</t>
  </si>
  <si>
    <t>83.153.0058.71</t>
  </si>
  <si>
    <t>83.153.0058.72</t>
  </si>
  <si>
    <t>83.153.0058.73</t>
  </si>
  <si>
    <t>83.153.0058.81</t>
  </si>
  <si>
    <t>83.153.0058.82</t>
  </si>
  <si>
    <t>83.153.0058.83</t>
  </si>
  <si>
    <t>83.153.0058.84</t>
  </si>
  <si>
    <t>83.153.6D00.22</t>
  </si>
  <si>
    <t>83.153.6D00.23</t>
  </si>
  <si>
    <t>83.153.6D00.24</t>
  </si>
  <si>
    <t>83.153.6D00.61</t>
  </si>
  <si>
    <t>83.153.6D00.62</t>
  </si>
  <si>
    <t>83.153.6D00.63</t>
  </si>
  <si>
    <t>83.153.6D00.64</t>
  </si>
  <si>
    <t>83.153.6D00.R1</t>
  </si>
  <si>
    <t>83.153.6D00.R2</t>
  </si>
  <si>
    <t>83.153.6D00.R3</t>
  </si>
  <si>
    <t>83.153.6D00.R4</t>
  </si>
  <si>
    <t>83.154.004G.61</t>
  </si>
  <si>
    <t>2006 - 2013</t>
  </si>
  <si>
    <t>330i, 330xi, 335d, 335i, 335i xDrive, 335is, 335xi</t>
  </si>
  <si>
    <t>83.154.004G.62</t>
  </si>
  <si>
    <t>83.154.004G.63</t>
  </si>
  <si>
    <t>83.155.0047.51</t>
  </si>
  <si>
    <t>2006 - 2008</t>
  </si>
  <si>
    <t>Z4</t>
  </si>
  <si>
    <t>83.155.0047.52</t>
  </si>
  <si>
    <t>83.155.0047.53</t>
  </si>
  <si>
    <t>83.155.0047.54</t>
  </si>
  <si>
    <t>83.155.0047.81</t>
  </si>
  <si>
    <t>83.155.0047.82</t>
  </si>
  <si>
    <t>83.155.0047.83</t>
  </si>
  <si>
    <t>83.155.0047.84</t>
  </si>
  <si>
    <t>83.155.6700.61</t>
  </si>
  <si>
    <t>2006 - 2006</t>
  </si>
  <si>
    <t>83.155.6700.62</t>
  </si>
  <si>
    <t>83.155.6700.63</t>
  </si>
  <si>
    <t>83.155.6700.64</t>
  </si>
  <si>
    <t>83.155.6700.81</t>
  </si>
  <si>
    <t>83.155.6700.82</t>
  </si>
  <si>
    <t>83.155.6700.83</t>
  </si>
  <si>
    <t>83.155.6700.84</t>
  </si>
  <si>
    <t>83.156.0047.51</t>
  </si>
  <si>
    <t>83.156.0047.52</t>
  </si>
  <si>
    <t>83.156.0047.54</t>
  </si>
  <si>
    <t>83.156.0047.83</t>
  </si>
  <si>
    <t>83.156.0047.84</t>
  </si>
  <si>
    <t>83.157.6700.21</t>
  </si>
  <si>
    <t>2006 - 2016</t>
  </si>
  <si>
    <t>330i, Z4</t>
  </si>
  <si>
    <t>83.157.6700.22</t>
  </si>
  <si>
    <t>83.157.6700.23</t>
  </si>
  <si>
    <t>83.157.6700.24</t>
  </si>
  <si>
    <t>83.158.004G.21</t>
  </si>
  <si>
    <t>325i, 328i</t>
  </si>
  <si>
    <t>83.158.004G.22</t>
  </si>
  <si>
    <t>83.158.004G.23</t>
  </si>
  <si>
    <t>83.158.004G.24</t>
  </si>
  <si>
    <t>83.158.004G.61</t>
  </si>
  <si>
    <t>83.158.004G.63</t>
  </si>
  <si>
    <t>83.158.004G.64</t>
  </si>
  <si>
    <t>83.158.004G.81</t>
  </si>
  <si>
    <t>83.158.004G.82</t>
  </si>
  <si>
    <t>83.158.004G.83</t>
  </si>
  <si>
    <t>83.158.004G.84</t>
  </si>
  <si>
    <t>83.158.6700.21</t>
  </si>
  <si>
    <t>83.158.6700.22</t>
  </si>
  <si>
    <t>83.158.6700.23</t>
  </si>
  <si>
    <t>83.158.6700.24</t>
  </si>
  <si>
    <t>83.158.6700.61</t>
  </si>
  <si>
    <t>83.158.6700.63</t>
  </si>
  <si>
    <t>83.158.6700.64</t>
  </si>
  <si>
    <t>83.162.004G.21</t>
  </si>
  <si>
    <t>325xi, 328i, 328i xDrive</t>
  </si>
  <si>
    <t>83.162.004G.22</t>
  </si>
  <si>
    <t>83.162.004G.23</t>
  </si>
  <si>
    <t>83.162.004G.24</t>
  </si>
  <si>
    <t>83.162.004G.61</t>
  </si>
  <si>
    <t>83.162.004G.62</t>
  </si>
  <si>
    <t>83.162.004G.63</t>
  </si>
  <si>
    <t>83.162.004G.64</t>
  </si>
  <si>
    <t>83.162.004G.81</t>
  </si>
  <si>
    <t>83.162.004G.82</t>
  </si>
  <si>
    <t>83.162.004G.83</t>
  </si>
  <si>
    <t>83.162.004G.84</t>
  </si>
  <si>
    <t>83.163.4300.21</t>
  </si>
  <si>
    <t>83.163.4300.22</t>
  </si>
  <si>
    <t>83.163.4300.23</t>
  </si>
  <si>
    <t>83.163.4300.24</t>
  </si>
  <si>
    <t>83.163.4300.51</t>
  </si>
  <si>
    <t>83.163.4300.52</t>
  </si>
  <si>
    <t>83.163.4300.53</t>
  </si>
  <si>
    <t>83.163.4300.54</t>
  </si>
  <si>
    <t>83.163.4300.81</t>
  </si>
  <si>
    <t>83.163.4300.82</t>
  </si>
  <si>
    <t>83.163.4300.83</t>
  </si>
  <si>
    <t>83.163.4300.84</t>
  </si>
  <si>
    <t>83.165.004G.52</t>
  </si>
  <si>
    <t>83.165.004G.53</t>
  </si>
  <si>
    <t>83.165.004G.54</t>
  </si>
  <si>
    <t>83.165.004G.61</t>
  </si>
  <si>
    <t>83.165.004G.62</t>
  </si>
  <si>
    <t>83.165.004G.63</t>
  </si>
  <si>
    <t>83.165.004G.64</t>
  </si>
  <si>
    <t>83.166.0058.51</t>
  </si>
  <si>
    <t>83.166.0058.52</t>
  </si>
  <si>
    <t>83.166.0058.53</t>
  </si>
  <si>
    <t>83.166.0058.54</t>
  </si>
  <si>
    <t>83.166.0058.R1</t>
  </si>
  <si>
    <t>83.166.0058.R2</t>
  </si>
  <si>
    <t>83.166.0058.R3</t>
  </si>
  <si>
    <t>83.166.0058.R4</t>
  </si>
  <si>
    <t>83.166.6800.21</t>
  </si>
  <si>
    <t>2007 - 2017</t>
  </si>
  <si>
    <t>83.166.6800.22</t>
  </si>
  <si>
    <t>83.166.6800.23</t>
  </si>
  <si>
    <t>83.166.6800.24</t>
  </si>
  <si>
    <t>83.167.6700.21</t>
  </si>
  <si>
    <t>83.167.6700.22</t>
  </si>
  <si>
    <t>83.167.6700.23</t>
  </si>
  <si>
    <t>83.167.6700.24</t>
  </si>
  <si>
    <t>83.167.6700.61</t>
  </si>
  <si>
    <t>83.167.6700.62</t>
  </si>
  <si>
    <t>83.167.6700.63</t>
  </si>
  <si>
    <t>83.167.6700.64</t>
  </si>
  <si>
    <t>83.169.6700.21</t>
  </si>
  <si>
    <t>330xi</t>
  </si>
  <si>
    <t>83.169.6700.22</t>
  </si>
  <si>
    <t>83.169.6700.23</t>
  </si>
  <si>
    <t>83.169.6700.24</t>
  </si>
  <si>
    <t>83.B32.6D00.21</t>
  </si>
  <si>
    <t>83.B32.6D00.22</t>
  </si>
  <si>
    <t>83.B32.6D00.23</t>
  </si>
  <si>
    <t>83.B32.6D00.24</t>
  </si>
  <si>
    <t>83.B32.6D00.51</t>
  </si>
  <si>
    <t>83.B32.6D00.52</t>
  </si>
  <si>
    <t>83.B32.6D00.53</t>
  </si>
  <si>
    <t>83.B32.6D00.54</t>
  </si>
  <si>
    <t>83.B32.6D00.61</t>
  </si>
  <si>
    <t>83.B32.6D00.62</t>
  </si>
  <si>
    <t>83.B32.6D00.63</t>
  </si>
  <si>
    <t>83.B32.6D00.64</t>
  </si>
  <si>
    <t>83.B32.6D00.73</t>
  </si>
  <si>
    <t>83.B33.004G.51</t>
  </si>
  <si>
    <t>83.B33.004G.52</t>
  </si>
  <si>
    <t>83.B33.004G.53</t>
  </si>
  <si>
    <t>83.B33.004G.62</t>
  </si>
  <si>
    <t>83.B33.004G.63</t>
  </si>
  <si>
    <t>83.B33.004G.64</t>
  </si>
  <si>
    <t>83.B33.6800.62</t>
  </si>
  <si>
    <t>83.B33.6800.63</t>
  </si>
  <si>
    <t>83.B33.6800.64</t>
  </si>
  <si>
    <t>83.B34.004G.21</t>
  </si>
  <si>
    <t>228i, 230i, 230i xDrive, 320i, 328d, 328i, 328i xDrive, 428i</t>
  </si>
  <si>
    <t>83.B34.004G.22</t>
  </si>
  <si>
    <t>83.B34.004G.23</t>
  </si>
  <si>
    <t>83.B34.004G.24</t>
  </si>
  <si>
    <t>83.B34.004G.61</t>
  </si>
  <si>
    <t>83.B34.004G.62</t>
  </si>
  <si>
    <t>83.B34.004G.63</t>
  </si>
  <si>
    <t>83.B34.004G.64</t>
  </si>
  <si>
    <t>83.B34.004G.81</t>
  </si>
  <si>
    <t>83.B34.004G.82</t>
  </si>
  <si>
    <t>83.B34.004G.83</t>
  </si>
  <si>
    <t>83.B34.004G.84</t>
  </si>
  <si>
    <t>83.B36.004G.21</t>
  </si>
  <si>
    <t>128i</t>
  </si>
  <si>
    <t>83.B36.004G.22</t>
  </si>
  <si>
    <t>83.B36.004G.23</t>
  </si>
  <si>
    <t>83.B36.004G.24</t>
  </si>
  <si>
    <t>83.B36.004G.81</t>
  </si>
  <si>
    <t>83.B36.004G.82</t>
  </si>
  <si>
    <t>83.B36.004G.83</t>
  </si>
  <si>
    <t>83.B36.004G.84</t>
  </si>
  <si>
    <t>83.B36.6700.61</t>
  </si>
  <si>
    <t>83.B36.6700.62</t>
  </si>
  <si>
    <t>83.B36.6700.63</t>
  </si>
  <si>
    <t>83.B36.6700.64</t>
  </si>
  <si>
    <t>83.B38.0058.R1</t>
  </si>
  <si>
    <t>83.B38.0058.R2</t>
  </si>
  <si>
    <t>83.B38.0058.R3</t>
  </si>
  <si>
    <t>83.B38.0058.R4</t>
  </si>
  <si>
    <t>83.B40.004G.21</t>
  </si>
  <si>
    <t>2013 - 2017</t>
  </si>
  <si>
    <t>320i xDrive, 328d, 328d xDrive, 328i, 328i GT xDrive, 328i xDrive, 428i xDrive</t>
  </si>
  <si>
    <t>83.B40.004G.22</t>
  </si>
  <si>
    <t>83.B40.004G.23</t>
  </si>
  <si>
    <t>83.B40.004G.61</t>
  </si>
  <si>
    <t>83.B40.004G.62</t>
  </si>
  <si>
    <t>83.B40.004G.63</t>
  </si>
  <si>
    <t>83.B40.004G.81</t>
  </si>
  <si>
    <t>83.B40.004G.82</t>
  </si>
  <si>
    <t>83.B41.0047.21</t>
  </si>
  <si>
    <t>2013 - 2018</t>
  </si>
  <si>
    <t>228i, 230i, 230i xDrive, 328i, 328i xDrive, 428i, M240i, M240i xDrive</t>
  </si>
  <si>
    <t>83.B41.0047.22</t>
  </si>
  <si>
    <t>83.B41.0047.23</t>
  </si>
  <si>
    <t>83.B41.0047.24</t>
  </si>
  <si>
    <t>83.B41.0047.51</t>
  </si>
  <si>
    <t>83.B41.0047.52</t>
  </si>
  <si>
    <t>83.B41.0047.53</t>
  </si>
  <si>
    <t>83.B41.0047.54</t>
  </si>
  <si>
    <t>83.B41.0047.71</t>
  </si>
  <si>
    <t>83.B41.0047.72</t>
  </si>
  <si>
    <t>83.B41.0047.73</t>
  </si>
  <si>
    <t>83.B41.0047.74</t>
  </si>
  <si>
    <t>83.B41.0047.R1</t>
  </si>
  <si>
    <t>83.B41.0047.R2</t>
  </si>
  <si>
    <t>83.B41.0047.R3</t>
  </si>
  <si>
    <t>83.B41.0047.R4</t>
  </si>
  <si>
    <t>83.B42.0047.21</t>
  </si>
  <si>
    <t>328d xDrive, 328i, 328i GT xDrive, 328i xDrive, 335i, 428i, 428i xDrive, 435i, 435i Gran Coupe, 435i xDrive, 435i xDrive Gran Coupe, 440i, 440i Gran Coupe, 440i xDrive, 440i xDrive Gran Coupe, ActiveHybrid 3</t>
  </si>
  <si>
    <t>83.B42.0047.22</t>
  </si>
  <si>
    <t>83.B42.0047.23</t>
  </si>
  <si>
    <t>83.B42.0047.24</t>
  </si>
  <si>
    <t>83.B42.0047.51</t>
  </si>
  <si>
    <t>83.B42.0047.52</t>
  </si>
  <si>
    <t>83.B42.0047.53</t>
  </si>
  <si>
    <t>83.B42.0047.54</t>
  </si>
  <si>
    <t>83.B42.0047.71</t>
  </si>
  <si>
    <t>83.B42.0047.72</t>
  </si>
  <si>
    <t>83.B42.0047.73</t>
  </si>
  <si>
    <t>83.B42.0047.74</t>
  </si>
  <si>
    <t>83.B42.0047.R1</t>
  </si>
  <si>
    <t>83.B42.0047.R2</t>
  </si>
  <si>
    <t>83.B42.0047.R3</t>
  </si>
  <si>
    <t>83.B42.0047.R4</t>
  </si>
  <si>
    <t xml:space="preserve"> Kits</t>
  </si>
  <si>
    <t>CA GBP offer price retail        -30% inc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</si>
</sst>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font>
      <sz val="11"/>
      <color theme="1"/>
      <name val="Calibri"/>
      <family val="2"/>
      <scheme val="minor"/>
    </font>
    <font>
      <sz val="10"/>
      <name val="Arial"/>
      <family val="2"/>
    </font>
    <font>
      <b/>
      <sz val="10"/>
      <color theme="1"/>
      <name val="Arial"/>
      <family val="2"/>
    </font>
    <font>
      <sz val="10"/>
      <color rgb="FF0070C0"/>
      <name val="Arial"/>
      <family val="2"/>
    </font>
    <font>
      <b/>
      <sz val="11"/>
      <name val="Arial"/>
      <family val="2"/>
    </font>
  </fonts>
  <fills count="3">
    <fill>
      <patternFill/>
    </fill>
    <fill>
      <patternFill patternType="gray125"/>
    </fill>
    <fill>
      <patternFill patternType="solid">
        <fgColor rgb="FFFFFF00"/>
        <bgColor indexed="64"/>
      </patternFill>
    </fill>
  </fills>
  <borders count="5">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0" fillId="0" borderId="0" xfId="0"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2" fillId="0" borderId="4" xfId="0" applyFont="1" applyBorder="1" applyAlignment="1">
      <alignment horizontal="center" vertical="center"/>
    </xf>
    <xf numFmtId="164" fontId="4" fillId="2" borderId="1" xfId="0" applyNumberFormat="1" applyFont="1" applyFill="1" applyBorder="1" applyAlignment="1" applyProtection="1">
      <alignment horizontal="right" vertical="center" indent="1"/>
      <protection hidden="1"/>
    </xf>
    <xf numFmtId="164" fontId="4" fillId="2" borderId="2" xfId="0" applyNumberFormat="1" applyFont="1" applyFill="1" applyBorder="1" applyAlignment="1" applyProtection="1">
      <alignment horizontal="right" vertical="center" indent="1"/>
      <protection hidden="1"/>
    </xf>
    <xf numFmtId="164" fontId="4" fillId="2" borderId="3" xfId="0" applyNumberFormat="1" applyFont="1" applyFill="1" applyBorder="1" applyAlignment="1" applyProtection="1">
      <alignment horizontal="right" vertical="center" indent="1"/>
      <protection hidden="1"/>
    </xf>
    <xf numFmtId="164" fontId="4" fillId="2" borderId="4" xfId="0" applyNumberFormat="1" applyFont="1" applyFill="1" applyBorder="1" applyAlignment="1" applyProtection="1">
      <alignment horizontal="center" vertical="center" wrapText="1"/>
      <protection hidden="1"/>
    </xf>
    <xf numFmtId="164" fontId="4" fillId="0" borderId="0" xfId="0" applyNumberFormat="1" applyFont="1" applyFill="1" applyAlignment="1" applyProtection="1">
      <alignment horizontal="right" indent="1"/>
      <protection hidden="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SCA%20StopTech%20BBK%20Specials%202019(Updat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sca work sheet"/>
      <sheetName val="stoptecheuroprices"/>
      <sheetName val="Rates"/>
    </sheetNames>
    <sheetDataSet>
      <sheetData sheetId="0">
        <row r="2">
          <cell r="J2">
            <v>2093.5991244414945</v>
          </cell>
        </row>
        <row r="3">
          <cell r="J3">
            <v>2162.3516028800323</v>
          </cell>
        </row>
        <row r="4">
          <cell r="J4">
            <v>2162.3516028800323</v>
          </cell>
        </row>
        <row r="5">
          <cell r="J5">
            <v>1956.0941675644192</v>
          </cell>
        </row>
        <row r="6">
          <cell r="J6">
            <v>1956.0941675644192</v>
          </cell>
        </row>
        <row r="7">
          <cell r="J7">
            <v>2024.846646002957</v>
          </cell>
        </row>
        <row r="8">
          <cell r="J8">
            <v>2024.846646002957</v>
          </cell>
        </row>
        <row r="9">
          <cell r="J9" t="e">
            <v>#N/A</v>
          </cell>
        </row>
        <row r="10">
          <cell r="J10" t="e">
            <v>#N/A</v>
          </cell>
        </row>
        <row r="11">
          <cell r="J11" t="e">
            <v>#N/A</v>
          </cell>
        </row>
        <row r="12">
          <cell r="J12" t="e">
            <v>#N/A</v>
          </cell>
        </row>
        <row r="13">
          <cell r="J13">
            <v>2368.6090381956456</v>
          </cell>
        </row>
        <row r="14">
          <cell r="J14">
            <v>2368.6090381956456</v>
          </cell>
        </row>
        <row r="15">
          <cell r="J15">
            <v>2437.3615166341838</v>
          </cell>
        </row>
        <row r="16">
          <cell r="J16">
            <v>2437.3615166341838</v>
          </cell>
        </row>
        <row r="17">
          <cell r="J17">
            <v>2437.3615166341838</v>
          </cell>
        </row>
        <row r="18">
          <cell r="J18">
            <v>2368.6090381956456</v>
          </cell>
        </row>
        <row r="19">
          <cell r="J19">
            <v>2368.6090381956456</v>
          </cell>
        </row>
        <row r="20">
          <cell r="J20">
            <v>2437.3615166341838</v>
          </cell>
        </row>
        <row r="21">
          <cell r="J21">
            <v>2437.3615166341838</v>
          </cell>
        </row>
        <row r="22">
          <cell r="J22">
            <v>2368.6090381956456</v>
          </cell>
        </row>
        <row r="23">
          <cell r="J23">
            <v>2437.3615166341838</v>
          </cell>
        </row>
        <row r="24">
          <cell r="J24">
            <v>2437.3615166341838</v>
          </cell>
        </row>
        <row r="25">
          <cell r="J25" t="e">
            <v>#N/A</v>
          </cell>
        </row>
        <row r="26">
          <cell r="J26" t="e">
            <v>#N/A</v>
          </cell>
        </row>
        <row r="27">
          <cell r="J27" t="e">
            <v>#N/A</v>
          </cell>
        </row>
        <row r="28">
          <cell r="J28" t="e">
            <v>#N/A</v>
          </cell>
        </row>
        <row r="29">
          <cell r="J29" t="e">
            <v>#N/A</v>
          </cell>
        </row>
        <row r="30">
          <cell r="J30" t="e">
            <v>#N/A</v>
          </cell>
        </row>
        <row r="31">
          <cell r="J31" t="e">
            <v>#N/A</v>
          </cell>
        </row>
        <row r="32">
          <cell r="J32">
            <v>2337.670422898304</v>
          </cell>
        </row>
        <row r="33">
          <cell r="J33">
            <v>2337.670422898304</v>
          </cell>
        </row>
        <row r="34">
          <cell r="J34">
            <v>2406.4229013368417</v>
          </cell>
        </row>
        <row r="35">
          <cell r="J35">
            <v>2406.4229013368417</v>
          </cell>
        </row>
        <row r="36">
          <cell r="J36">
            <v>2337.670422898304</v>
          </cell>
        </row>
        <row r="37">
          <cell r="J37">
            <v>2337.670422898304</v>
          </cell>
        </row>
        <row r="38">
          <cell r="J38">
            <v>2406.4229013368417</v>
          </cell>
        </row>
        <row r="39">
          <cell r="J39">
            <v>2406.4229013368417</v>
          </cell>
        </row>
        <row r="40">
          <cell r="J40">
            <v>2093.5991244414945</v>
          </cell>
        </row>
        <row r="41">
          <cell r="J41">
            <v>2162.3516028800323</v>
          </cell>
        </row>
        <row r="42">
          <cell r="J42">
            <v>2162.3516028800323</v>
          </cell>
        </row>
        <row r="43">
          <cell r="J43">
            <v>2231.10408131857</v>
          </cell>
        </row>
        <row r="44">
          <cell r="J44">
            <v>2231.10408131857</v>
          </cell>
        </row>
        <row r="45">
          <cell r="J45">
            <v>2299.856559757108</v>
          </cell>
        </row>
        <row r="46">
          <cell r="J46">
            <v>2643.618951949797</v>
          </cell>
        </row>
        <row r="47">
          <cell r="J47">
            <v>2643.618951949797</v>
          </cell>
        </row>
        <row r="48">
          <cell r="J48">
            <v>2712.371430388335</v>
          </cell>
        </row>
        <row r="49">
          <cell r="J49">
            <v>2643.618951949797</v>
          </cell>
        </row>
        <row r="50">
          <cell r="J50">
            <v>2643.618951949797</v>
          </cell>
        </row>
        <row r="51">
          <cell r="J51">
            <v>2712.371430388335</v>
          </cell>
        </row>
        <row r="52">
          <cell r="J52">
            <v>2712.371430388335</v>
          </cell>
        </row>
        <row r="53">
          <cell r="J53">
            <v>2200.1654660212284</v>
          </cell>
        </row>
        <row r="54">
          <cell r="J54">
            <v>2200.1654660212284</v>
          </cell>
        </row>
        <row r="55">
          <cell r="J55">
            <v>2268.917944459766</v>
          </cell>
        </row>
        <row r="56">
          <cell r="J56">
            <v>2268.917944459766</v>
          </cell>
        </row>
        <row r="57">
          <cell r="J57">
            <v>1956.0941675644192</v>
          </cell>
        </row>
        <row r="58">
          <cell r="J58">
            <v>1956.0941675644192</v>
          </cell>
        </row>
        <row r="59">
          <cell r="J59">
            <v>2024.846646002957</v>
          </cell>
        </row>
        <row r="60">
          <cell r="J60">
            <v>2024.846646002957</v>
          </cell>
        </row>
        <row r="61">
          <cell r="J61">
            <v>1956.0941675644192</v>
          </cell>
        </row>
        <row r="62">
          <cell r="J62">
            <v>1956.0941675644192</v>
          </cell>
        </row>
        <row r="63">
          <cell r="J63">
            <v>2024.846646002957</v>
          </cell>
        </row>
        <row r="64">
          <cell r="J64">
            <v>2024.846646002957</v>
          </cell>
        </row>
        <row r="65">
          <cell r="J65">
            <v>2475.17537977538</v>
          </cell>
        </row>
        <row r="66">
          <cell r="J66">
            <v>2475.17537977538</v>
          </cell>
        </row>
        <row r="67">
          <cell r="J67">
            <v>2543.9278582139173</v>
          </cell>
        </row>
        <row r="68">
          <cell r="J68">
            <v>2543.9278582139173</v>
          </cell>
        </row>
        <row r="69">
          <cell r="J69">
            <v>2231.10408131857</v>
          </cell>
        </row>
        <row r="70">
          <cell r="J70">
            <v>2299.856559757108</v>
          </cell>
        </row>
        <row r="71">
          <cell r="J71">
            <v>2299.856559757108</v>
          </cell>
        </row>
        <row r="72">
          <cell r="J72" t="e">
            <v>#N/A</v>
          </cell>
        </row>
        <row r="73">
          <cell r="J73" t="e">
            <v>#N/A</v>
          </cell>
        </row>
        <row r="74">
          <cell r="J74" t="e">
            <v>#N/A</v>
          </cell>
        </row>
        <row r="75">
          <cell r="J75" t="e">
            <v>#N/A</v>
          </cell>
        </row>
        <row r="76">
          <cell r="J76" t="e">
            <v>#N/A</v>
          </cell>
        </row>
        <row r="77">
          <cell r="J77" t="e">
            <v>#N/A</v>
          </cell>
        </row>
        <row r="78">
          <cell r="J78" t="e">
            <v>#N/A</v>
          </cell>
        </row>
        <row r="79">
          <cell r="J79" t="e">
            <v>#N/A</v>
          </cell>
        </row>
        <row r="80">
          <cell r="J80" t="e">
            <v>#N/A</v>
          </cell>
        </row>
        <row r="81">
          <cell r="J81" t="e">
            <v>#N/A</v>
          </cell>
        </row>
        <row r="82">
          <cell r="J82" t="e">
            <v>#N/A</v>
          </cell>
        </row>
        <row r="83">
          <cell r="J83" t="e">
            <v>#N/A</v>
          </cell>
        </row>
        <row r="84">
          <cell r="J84" t="e">
            <v>#N/A</v>
          </cell>
        </row>
        <row r="85">
          <cell r="J85" t="e">
            <v>#N/A</v>
          </cell>
        </row>
        <row r="86">
          <cell r="J86" t="e">
            <v>#N/A</v>
          </cell>
        </row>
        <row r="87">
          <cell r="J87" t="e">
            <v>#N/A</v>
          </cell>
        </row>
        <row r="88">
          <cell r="J88" t="e">
            <v>#N/A</v>
          </cell>
        </row>
        <row r="89">
          <cell r="J89" t="e">
            <v>#N/A</v>
          </cell>
        </row>
        <row r="90">
          <cell r="J90" t="e">
            <v>#N/A</v>
          </cell>
        </row>
        <row r="91">
          <cell r="J91" t="e">
            <v>#N/A</v>
          </cell>
        </row>
        <row r="92">
          <cell r="J92">
            <v>1083.84232926918</v>
          </cell>
        </row>
        <row r="93">
          <cell r="J93">
            <v>2093.5991244414945</v>
          </cell>
        </row>
        <row r="94">
          <cell r="J94">
            <v>2093.5991244414945</v>
          </cell>
        </row>
        <row r="95">
          <cell r="J95">
            <v>2162.3516028800323</v>
          </cell>
        </row>
        <row r="96">
          <cell r="J96">
            <v>2162.3516028800323</v>
          </cell>
        </row>
        <row r="97">
          <cell r="J97">
            <v>1650.1456385129259</v>
          </cell>
        </row>
        <row r="98">
          <cell r="J98">
            <v>1650.1456385129259</v>
          </cell>
        </row>
        <row r="99">
          <cell r="J99">
            <v>1718.8981169514636</v>
          </cell>
        </row>
        <row r="100">
          <cell r="J100">
            <v>1718.8981169514636</v>
          </cell>
        </row>
        <row r="101">
          <cell r="J101">
            <v>1650.1456385129259</v>
          </cell>
        </row>
        <row r="102">
          <cell r="J102">
            <v>1650.1456385129259</v>
          </cell>
        </row>
        <row r="103">
          <cell r="J103">
            <v>1718.8981169514636</v>
          </cell>
        </row>
        <row r="104">
          <cell r="J104">
            <v>1650.1456385129259</v>
          </cell>
        </row>
        <row r="105">
          <cell r="J105">
            <v>1718.8981169514636</v>
          </cell>
        </row>
        <row r="106">
          <cell r="J106">
            <v>1650.1456385129259</v>
          </cell>
        </row>
        <row r="107">
          <cell r="J107">
            <v>1650.1456385129259</v>
          </cell>
        </row>
        <row r="108">
          <cell r="J108">
            <v>1718.8981169514636</v>
          </cell>
        </row>
        <row r="109">
          <cell r="J109">
            <v>1718.8981169514636</v>
          </cell>
        </row>
        <row r="110">
          <cell r="J110">
            <v>2200.1654660212284</v>
          </cell>
        </row>
        <row r="111">
          <cell r="J111">
            <v>2200.1654660212284</v>
          </cell>
        </row>
        <row r="112">
          <cell r="J112">
            <v>2268.917944459766</v>
          </cell>
        </row>
        <row r="113">
          <cell r="J113">
            <v>2268.917944459766</v>
          </cell>
        </row>
        <row r="114">
          <cell r="J114">
            <v>1818.5892106873434</v>
          </cell>
        </row>
        <row r="115">
          <cell r="J115">
            <v>1818.5892106873434</v>
          </cell>
        </row>
        <row r="116">
          <cell r="J116">
            <v>1887.3416891258812</v>
          </cell>
        </row>
        <row r="117">
          <cell r="J117">
            <v>1887.3416891258812</v>
          </cell>
        </row>
        <row r="118">
          <cell r="J118">
            <v>1818.5892106873434</v>
          </cell>
        </row>
        <row r="119">
          <cell r="J119">
            <v>1818.5892106873434</v>
          </cell>
        </row>
        <row r="120">
          <cell r="J120">
            <v>1887.3416891258812</v>
          </cell>
        </row>
        <row r="121">
          <cell r="J121">
            <v>1887.3416891258812</v>
          </cell>
        </row>
        <row r="122">
          <cell r="J122">
            <v>2574.8664735112593</v>
          </cell>
        </row>
        <row r="123">
          <cell r="J123">
            <v>2574.8664735112593</v>
          </cell>
        </row>
        <row r="124">
          <cell r="J124">
            <v>2643.618951949797</v>
          </cell>
        </row>
        <row r="125">
          <cell r="J125">
            <v>2643.618951949797</v>
          </cell>
        </row>
        <row r="126">
          <cell r="J126">
            <v>2162.3516028800323</v>
          </cell>
        </row>
        <row r="127">
          <cell r="J127">
            <v>2162.3516028800323</v>
          </cell>
        </row>
        <row r="128">
          <cell r="J128">
            <v>2231.10408131857</v>
          </cell>
        </row>
        <row r="129">
          <cell r="J129">
            <v>2231.10408131857</v>
          </cell>
        </row>
        <row r="130">
          <cell r="J130">
            <v>2093.5991244414945</v>
          </cell>
        </row>
        <row r="131">
          <cell r="J131">
            <v>2093.5991244414945</v>
          </cell>
        </row>
        <row r="132">
          <cell r="J132">
            <v>2162.3516028800323</v>
          </cell>
        </row>
        <row r="133">
          <cell r="J133">
            <v>2162.3516028800323</v>
          </cell>
        </row>
        <row r="134">
          <cell r="J134">
            <v>2231.10408131857</v>
          </cell>
        </row>
        <row r="135">
          <cell r="J135">
            <v>2299.856559757108</v>
          </cell>
        </row>
        <row r="136">
          <cell r="J136">
            <v>2299.856559757108</v>
          </cell>
        </row>
        <row r="137">
          <cell r="J137">
            <v>2231.10408131857</v>
          </cell>
        </row>
        <row r="138">
          <cell r="J138">
            <v>2231.10408131857</v>
          </cell>
        </row>
        <row r="139">
          <cell r="J139">
            <v>2299.856559757108</v>
          </cell>
        </row>
        <row r="140">
          <cell r="J140">
            <v>2299.856559757108</v>
          </cell>
        </row>
        <row r="141">
          <cell r="J141">
            <v>2231.10408131857</v>
          </cell>
        </row>
        <row r="142">
          <cell r="J142">
            <v>2231.10408131857</v>
          </cell>
        </row>
        <row r="143">
          <cell r="J143">
            <v>2299.856559757108</v>
          </cell>
        </row>
        <row r="144">
          <cell r="J144">
            <v>2231.10408131857</v>
          </cell>
        </row>
        <row r="145">
          <cell r="J145">
            <v>2231.10408131857</v>
          </cell>
        </row>
        <row r="146">
          <cell r="J146">
            <v>2299.856559757108</v>
          </cell>
        </row>
        <row r="147">
          <cell r="J147">
            <v>2299.856559757108</v>
          </cell>
        </row>
        <row r="148">
          <cell r="J148">
            <v>2643.618951949797</v>
          </cell>
        </row>
        <row r="149">
          <cell r="J149">
            <v>2712.371430388335</v>
          </cell>
        </row>
        <row r="150">
          <cell r="J150">
            <v>2712.371430388335</v>
          </cell>
        </row>
        <row r="151">
          <cell r="J151">
            <v>2643.618951949797</v>
          </cell>
        </row>
        <row r="152">
          <cell r="J152">
            <v>2643.618951949797</v>
          </cell>
        </row>
        <row r="153">
          <cell r="J153">
            <v>2712.371430388335</v>
          </cell>
        </row>
        <row r="154">
          <cell r="J154">
            <v>2712.371430388335</v>
          </cell>
        </row>
        <row r="155">
          <cell r="J155">
            <v>3162.700164160758</v>
          </cell>
        </row>
        <row r="156">
          <cell r="J156">
            <v>3162.700164160758</v>
          </cell>
        </row>
        <row r="157">
          <cell r="J157">
            <v>3231.452642599296</v>
          </cell>
        </row>
        <row r="158">
          <cell r="J158">
            <v>3231.452642599296</v>
          </cell>
        </row>
        <row r="159">
          <cell r="J159">
            <v>1956.0941675644192</v>
          </cell>
        </row>
        <row r="160">
          <cell r="J160">
            <v>1956.0941675644192</v>
          </cell>
        </row>
        <row r="161">
          <cell r="J161">
            <v>2024.846646002957</v>
          </cell>
        </row>
        <row r="162">
          <cell r="J162">
            <v>2093.5991244414945</v>
          </cell>
        </row>
        <row r="163">
          <cell r="J163">
            <v>2093.5991244414945</v>
          </cell>
        </row>
        <row r="164">
          <cell r="J164">
            <v>2162.3516028800323</v>
          </cell>
        </row>
        <row r="165">
          <cell r="J165">
            <v>2162.3516028800323</v>
          </cell>
        </row>
        <row r="166">
          <cell r="J166">
            <v>2093.5991244414945</v>
          </cell>
        </row>
        <row r="167">
          <cell r="J167">
            <v>2093.5991244414945</v>
          </cell>
        </row>
        <row r="168">
          <cell r="J168">
            <v>2162.3516028800323</v>
          </cell>
        </row>
        <row r="169">
          <cell r="J169">
            <v>2162.3516028800323</v>
          </cell>
        </row>
        <row r="170">
          <cell r="J170">
            <v>2368.6090381956456</v>
          </cell>
        </row>
        <row r="171">
          <cell r="J171">
            <v>2368.6090381956456</v>
          </cell>
        </row>
        <row r="172">
          <cell r="J172">
            <v>2437.3615166341838</v>
          </cell>
        </row>
        <row r="173">
          <cell r="J173">
            <v>2437.3615166341838</v>
          </cell>
        </row>
        <row r="174">
          <cell r="J174">
            <v>2368.6090381956456</v>
          </cell>
        </row>
        <row r="175">
          <cell r="J175">
            <v>2368.6090381956456</v>
          </cell>
        </row>
        <row r="176">
          <cell r="J176">
            <v>2437.3615166341838</v>
          </cell>
        </row>
        <row r="177">
          <cell r="J177">
            <v>2437.3615166341838</v>
          </cell>
        </row>
        <row r="178">
          <cell r="J178">
            <v>2093.5991244414945</v>
          </cell>
        </row>
        <row r="179">
          <cell r="J179">
            <v>2093.5991244414945</v>
          </cell>
        </row>
        <row r="180">
          <cell r="J180">
            <v>2162.3516028800323</v>
          </cell>
        </row>
        <row r="181">
          <cell r="J181">
            <v>2162.3516028800323</v>
          </cell>
        </row>
        <row r="182">
          <cell r="J182">
            <v>2162.3516028800323</v>
          </cell>
        </row>
        <row r="183">
          <cell r="J183">
            <v>2368.6090381956456</v>
          </cell>
        </row>
        <row r="184">
          <cell r="J184">
            <v>2368.6090381956456</v>
          </cell>
        </row>
        <row r="185">
          <cell r="J185">
            <v>2437.3615166341838</v>
          </cell>
        </row>
        <row r="186">
          <cell r="J186">
            <v>2437.3615166341838</v>
          </cell>
        </row>
        <row r="187">
          <cell r="J187">
            <v>1956.0941675644192</v>
          </cell>
        </row>
        <row r="188">
          <cell r="J188">
            <v>1956.0941675644192</v>
          </cell>
        </row>
        <row r="189">
          <cell r="J189">
            <v>2024.846646002957</v>
          </cell>
        </row>
        <row r="190">
          <cell r="J190">
            <v>2024.846646002957</v>
          </cell>
        </row>
        <row r="191">
          <cell r="J191">
            <v>1956.0941675644192</v>
          </cell>
        </row>
        <row r="192">
          <cell r="J192">
            <v>2024.846646002957</v>
          </cell>
        </row>
        <row r="193">
          <cell r="J193">
            <v>2024.846646002957</v>
          </cell>
        </row>
        <row r="194">
          <cell r="J194">
            <v>1956.0941675644192</v>
          </cell>
        </row>
        <row r="195">
          <cell r="J195">
            <v>1956.0941675644192</v>
          </cell>
        </row>
        <row r="196">
          <cell r="J196">
            <v>2024.846646002957</v>
          </cell>
        </row>
        <row r="197">
          <cell r="J197">
            <v>2024.846646002957</v>
          </cell>
        </row>
        <row r="198">
          <cell r="J198">
            <v>2368.6090381956456</v>
          </cell>
        </row>
        <row r="199">
          <cell r="J199">
            <v>2368.6090381956456</v>
          </cell>
        </row>
        <row r="200">
          <cell r="J200">
            <v>2437.3615166341838</v>
          </cell>
        </row>
        <row r="201">
          <cell r="J201">
            <v>2437.3615166341838</v>
          </cell>
        </row>
        <row r="202">
          <cell r="J202">
            <v>2368.6090381956456</v>
          </cell>
        </row>
        <row r="203">
          <cell r="J203">
            <v>2437.3615166341838</v>
          </cell>
        </row>
        <row r="204">
          <cell r="J204">
            <v>2437.3615166341838</v>
          </cell>
        </row>
        <row r="205">
          <cell r="J205">
            <v>1956.0941675644192</v>
          </cell>
        </row>
        <row r="206">
          <cell r="J206">
            <v>1956.0941675644192</v>
          </cell>
        </row>
        <row r="207">
          <cell r="J207">
            <v>2024.846646002957</v>
          </cell>
        </row>
        <row r="208">
          <cell r="J208">
            <v>2024.846646002957</v>
          </cell>
        </row>
        <row r="209">
          <cell r="J209">
            <v>1956.0941675644192</v>
          </cell>
        </row>
        <row r="210">
          <cell r="J210">
            <v>1956.0941675644192</v>
          </cell>
        </row>
        <row r="211">
          <cell r="J211">
            <v>2024.846646002957</v>
          </cell>
        </row>
        <row r="212">
          <cell r="J212">
            <v>2024.846646002957</v>
          </cell>
        </row>
        <row r="213">
          <cell r="J213">
            <v>1956.0941675644192</v>
          </cell>
        </row>
        <row r="214">
          <cell r="J214">
            <v>1956.0941675644192</v>
          </cell>
        </row>
        <row r="215">
          <cell r="J215">
            <v>2024.846646002957</v>
          </cell>
        </row>
        <row r="216">
          <cell r="J216">
            <v>2024.846646002957</v>
          </cell>
        </row>
        <row r="217">
          <cell r="J217">
            <v>1650.1456385129259</v>
          </cell>
        </row>
        <row r="218">
          <cell r="J218">
            <v>1650.1456385129259</v>
          </cell>
        </row>
        <row r="219">
          <cell r="J219">
            <v>1718.8981169514636</v>
          </cell>
        </row>
        <row r="220">
          <cell r="J220">
            <v>1718.8981169514636</v>
          </cell>
        </row>
        <row r="221">
          <cell r="J221">
            <v>1650.1456385129259</v>
          </cell>
        </row>
        <row r="222">
          <cell r="J222">
            <v>1650.1456385129259</v>
          </cell>
        </row>
        <row r="223">
          <cell r="J223">
            <v>1718.8981169514636</v>
          </cell>
        </row>
        <row r="224">
          <cell r="J224">
            <v>1718.8981169514636</v>
          </cell>
        </row>
        <row r="225">
          <cell r="J225">
            <v>1650.1456385129259</v>
          </cell>
        </row>
        <row r="226">
          <cell r="J226">
            <v>1650.1456385129259</v>
          </cell>
        </row>
        <row r="227">
          <cell r="J227">
            <v>1718.8981169514636</v>
          </cell>
        </row>
        <row r="228">
          <cell r="J228">
            <v>1718.8981169514636</v>
          </cell>
        </row>
        <row r="229">
          <cell r="J229">
            <v>1956.0941675644192</v>
          </cell>
        </row>
        <row r="230">
          <cell r="J230">
            <v>2024.846646002957</v>
          </cell>
        </row>
        <row r="231">
          <cell r="J231">
            <v>2024.846646002957</v>
          </cell>
        </row>
        <row r="232">
          <cell r="J232">
            <v>1956.0941675644192</v>
          </cell>
        </row>
        <row r="233">
          <cell r="J233">
            <v>1956.0941675644192</v>
          </cell>
        </row>
        <row r="234">
          <cell r="J234">
            <v>2024.846646002957</v>
          </cell>
        </row>
        <row r="235">
          <cell r="J235">
            <v>2024.846646002957</v>
          </cell>
        </row>
        <row r="236">
          <cell r="J236">
            <v>2231.10408131857</v>
          </cell>
        </row>
        <row r="237">
          <cell r="J237">
            <v>2231.10408131857</v>
          </cell>
        </row>
        <row r="238">
          <cell r="J238">
            <v>2299.856559757108</v>
          </cell>
        </row>
        <row r="239">
          <cell r="J239">
            <v>2299.856559757108</v>
          </cell>
        </row>
        <row r="240">
          <cell r="J240">
            <v>2750.185293529531</v>
          </cell>
        </row>
        <row r="241">
          <cell r="J241">
            <v>2750.185293529531</v>
          </cell>
        </row>
        <row r="242">
          <cell r="J242">
            <v>2818.937771968069</v>
          </cell>
        </row>
        <row r="243">
          <cell r="J243">
            <v>2818.937771968069</v>
          </cell>
        </row>
        <row r="244">
          <cell r="J244">
            <v>2574.8664735112593</v>
          </cell>
        </row>
        <row r="245">
          <cell r="J245">
            <v>2574.8664735112593</v>
          </cell>
        </row>
        <row r="246">
          <cell r="J246">
            <v>2643.618951949797</v>
          </cell>
        </row>
        <row r="247">
          <cell r="J247">
            <v>2643.618951949797</v>
          </cell>
        </row>
        <row r="248">
          <cell r="J248">
            <v>2368.6090381956456</v>
          </cell>
        </row>
        <row r="249">
          <cell r="J249">
            <v>2368.6090381956456</v>
          </cell>
        </row>
        <row r="250">
          <cell r="J250">
            <v>2437.3615166341838</v>
          </cell>
        </row>
        <row r="251">
          <cell r="J251">
            <v>2437.3615166341838</v>
          </cell>
        </row>
        <row r="252">
          <cell r="J252">
            <v>2368.6090381956456</v>
          </cell>
        </row>
        <row r="253">
          <cell r="J253">
            <v>2368.6090381956456</v>
          </cell>
        </row>
        <row r="254">
          <cell r="J254">
            <v>2437.3615166341838</v>
          </cell>
        </row>
        <row r="255">
          <cell r="J255">
            <v>2437.3615166341838</v>
          </cell>
        </row>
        <row r="256">
          <cell r="J256">
            <v>2368.6090381956456</v>
          </cell>
        </row>
        <row r="257">
          <cell r="J257">
            <v>2368.6090381956456</v>
          </cell>
        </row>
        <row r="258">
          <cell r="J258">
            <v>2437.3615166341838</v>
          </cell>
        </row>
        <row r="259">
          <cell r="J259">
            <v>2437.3615166341838</v>
          </cell>
        </row>
        <row r="260">
          <cell r="J260" t="e">
            <v>#N/A</v>
          </cell>
        </row>
        <row r="261">
          <cell r="J261" t="e">
            <v>#N/A</v>
          </cell>
        </row>
        <row r="262">
          <cell r="J262" t="e">
            <v>#N/A</v>
          </cell>
        </row>
        <row r="263">
          <cell r="J263" t="e">
            <v>#N/A</v>
          </cell>
        </row>
        <row r="264">
          <cell r="J264" t="e">
            <v>#N/A</v>
          </cell>
        </row>
        <row r="265">
          <cell r="J265" t="e">
            <v>#N/A</v>
          </cell>
        </row>
        <row r="266">
          <cell r="J266" t="e">
            <v>#N/A</v>
          </cell>
        </row>
        <row r="267">
          <cell r="J267" t="e">
            <v>#N/A</v>
          </cell>
        </row>
        <row r="268">
          <cell r="J268" t="e">
            <v>#N/A</v>
          </cell>
        </row>
        <row r="269">
          <cell r="J269" t="e">
            <v>#N/A</v>
          </cell>
        </row>
        <row r="270">
          <cell r="J270" t="e">
            <v>#N/A</v>
          </cell>
        </row>
        <row r="271">
          <cell r="J271" t="e">
            <v>#N/A</v>
          </cell>
        </row>
        <row r="272">
          <cell r="J272" t="e">
            <v>#N/A</v>
          </cell>
        </row>
        <row r="273">
          <cell r="J273" t="e">
            <v>#N/A</v>
          </cell>
        </row>
        <row r="274">
          <cell r="J274" t="e">
            <v>#N/A</v>
          </cell>
        </row>
        <row r="275">
          <cell r="J275" t="e">
            <v>#N/A</v>
          </cell>
        </row>
        <row r="276">
          <cell r="J276" t="e">
            <v>#N/A</v>
          </cell>
        </row>
        <row r="277">
          <cell r="J277" t="e">
            <v>#N/A</v>
          </cell>
        </row>
        <row r="278">
          <cell r="J278" t="e">
            <v>#N/A</v>
          </cell>
        </row>
        <row r="279">
          <cell r="J279" t="e">
            <v>#N/A</v>
          </cell>
        </row>
        <row r="280">
          <cell r="J280" t="e">
            <v>#N/A</v>
          </cell>
        </row>
        <row r="281">
          <cell r="J281" t="e">
            <v>#N/A</v>
          </cell>
        </row>
        <row r="282">
          <cell r="J282" t="e">
            <v>#N/A</v>
          </cell>
        </row>
        <row r="283">
          <cell r="J283" t="e">
            <v>#N/A</v>
          </cell>
        </row>
        <row r="284">
          <cell r="J284" t="e">
            <v>#N/A</v>
          </cell>
        </row>
        <row r="285">
          <cell r="J285" t="e">
            <v>#N/A</v>
          </cell>
        </row>
        <row r="286">
          <cell r="J286" t="e">
            <v>#N/A</v>
          </cell>
        </row>
        <row r="287">
          <cell r="J287" t="e">
            <v>#N/A</v>
          </cell>
        </row>
        <row r="288">
          <cell r="J288" t="e">
            <v>#N/A</v>
          </cell>
        </row>
        <row r="289">
          <cell r="J289" t="e">
            <v>#N/A</v>
          </cell>
        </row>
        <row r="290">
          <cell r="J290" t="e">
            <v>#N/A</v>
          </cell>
        </row>
        <row r="291">
          <cell r="J291" t="e">
            <v>#N/A</v>
          </cell>
        </row>
        <row r="292">
          <cell r="J292" t="e">
            <v>#N/A</v>
          </cell>
        </row>
        <row r="293">
          <cell r="J293" t="e">
            <v>#N/A</v>
          </cell>
        </row>
        <row r="294">
          <cell r="J294" t="e">
            <v>#N/A</v>
          </cell>
        </row>
        <row r="295">
          <cell r="J295" t="e">
            <v>#N/A</v>
          </cell>
        </row>
        <row r="296">
          <cell r="J296" t="e">
            <v>#N/A</v>
          </cell>
        </row>
        <row r="297">
          <cell r="J297" t="e">
            <v>#N/A</v>
          </cell>
        </row>
        <row r="298">
          <cell r="J298" t="e">
            <v>#N/A</v>
          </cell>
        </row>
        <row r="299">
          <cell r="J299" t="e">
            <v>#N/A</v>
          </cell>
        </row>
        <row r="300">
          <cell r="J300" t="e">
            <v>#N/A</v>
          </cell>
        </row>
        <row r="301">
          <cell r="J301" t="e">
            <v>#N/A</v>
          </cell>
        </row>
        <row r="302">
          <cell r="J302" t="e">
            <v>#N/A</v>
          </cell>
        </row>
        <row r="303">
          <cell r="J303" t="e">
            <v>#N/A</v>
          </cell>
        </row>
        <row r="304">
          <cell r="J304" t="e">
            <v>#N/A</v>
          </cell>
        </row>
        <row r="305">
          <cell r="J305" t="e">
            <v>#N/A</v>
          </cell>
        </row>
        <row r="306">
          <cell r="J306" t="e">
            <v>#N/A</v>
          </cell>
        </row>
        <row r="307">
          <cell r="J307" t="e">
            <v>#N/A</v>
          </cell>
        </row>
        <row r="308">
          <cell r="J308" t="e">
            <v>#N/A</v>
          </cell>
        </row>
        <row r="309">
          <cell r="J309" t="e">
            <v>#N/A</v>
          </cell>
        </row>
        <row r="310">
          <cell r="J310" t="e">
            <v>#N/A</v>
          </cell>
        </row>
        <row r="311">
          <cell r="J311" t="e">
            <v>#N/A</v>
          </cell>
        </row>
        <row r="312">
          <cell r="J312" t="e">
            <v>#N/A</v>
          </cell>
        </row>
        <row r="313">
          <cell r="J313" t="e">
            <v>#N/A</v>
          </cell>
        </row>
        <row r="314">
          <cell r="J314" t="e">
            <v>#N/A</v>
          </cell>
        </row>
        <row r="315">
          <cell r="J315" t="e">
            <v>#N/A</v>
          </cell>
        </row>
        <row r="316">
          <cell r="J316" t="e">
            <v>#N/A</v>
          </cell>
        </row>
        <row r="317">
          <cell r="J317" t="e">
            <v>#N/A</v>
          </cell>
        </row>
        <row r="318">
          <cell r="J318" t="e">
            <v>#N/A</v>
          </cell>
        </row>
        <row r="319">
          <cell r="J319" t="e">
            <v>#N/A</v>
          </cell>
        </row>
        <row r="320">
          <cell r="J320" t="e">
            <v>#N/A</v>
          </cell>
        </row>
        <row r="321">
          <cell r="J321" t="e">
            <v>#N/A</v>
          </cell>
        </row>
        <row r="322">
          <cell r="J322" t="e">
            <v>#N/A</v>
          </cell>
        </row>
        <row r="323">
          <cell r="J323" t="e">
            <v>#N/A</v>
          </cell>
        </row>
        <row r="324">
          <cell r="J324" t="e">
            <v>#N/A</v>
          </cell>
        </row>
        <row r="325">
          <cell r="J325" t="e">
            <v>#N/A</v>
          </cell>
        </row>
        <row r="326">
          <cell r="J326" t="e">
            <v>#N/A</v>
          </cell>
        </row>
        <row r="327">
          <cell r="J327" t="e">
            <v>#N/A</v>
          </cell>
        </row>
        <row r="328">
          <cell r="J328" t="e">
            <v>#N/A</v>
          </cell>
        </row>
        <row r="329">
          <cell r="J329" t="e">
            <v>#N/A</v>
          </cell>
        </row>
        <row r="330">
          <cell r="J330" t="e">
            <v>#N/A</v>
          </cell>
        </row>
        <row r="331">
          <cell r="J331" t="e">
            <v>#N/A</v>
          </cell>
        </row>
        <row r="332">
          <cell r="J332" t="e">
            <v>#N/A</v>
          </cell>
        </row>
        <row r="333">
          <cell r="J333" t="e">
            <v>#N/A</v>
          </cell>
        </row>
        <row r="334">
          <cell r="J334" t="e">
            <v>#N/A</v>
          </cell>
        </row>
        <row r="335">
          <cell r="J335" t="e">
            <v>#N/A</v>
          </cell>
        </row>
        <row r="336">
          <cell r="J336" t="e">
            <v>#N/A</v>
          </cell>
        </row>
        <row r="337">
          <cell r="J337" t="e">
            <v>#N/A</v>
          </cell>
        </row>
        <row r="338">
          <cell r="J338" t="e">
            <v>#N/A</v>
          </cell>
        </row>
        <row r="339">
          <cell r="J339" t="e">
            <v>#N/A</v>
          </cell>
        </row>
        <row r="340">
          <cell r="J340" t="e">
            <v>#N/A</v>
          </cell>
        </row>
        <row r="341">
          <cell r="J341" t="e">
            <v>#N/A</v>
          </cell>
        </row>
        <row r="342">
          <cell r="J342" t="e">
            <v>#N/A</v>
          </cell>
        </row>
        <row r="343">
          <cell r="J343" t="e">
            <v>#N/A</v>
          </cell>
        </row>
        <row r="344">
          <cell r="J344" t="e">
            <v>#N/A</v>
          </cell>
        </row>
        <row r="345">
          <cell r="J345" t="e">
            <v>#N/A</v>
          </cell>
        </row>
        <row r="346">
          <cell r="J346" t="e">
            <v>#N/A</v>
          </cell>
        </row>
        <row r="347">
          <cell r="J347" t="e">
            <v>#N/A</v>
          </cell>
        </row>
        <row r="348">
          <cell r="J348" t="e">
            <v>#N/A</v>
          </cell>
        </row>
        <row r="349">
          <cell r="J349" t="e">
            <v>#N/A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9"/>
  <sheetViews>
    <sheetView tabSelected="1" workbookViewId="0" topLeftCell="A1">
      <pane ySplit="1" topLeftCell="A2" activePane="bottomLeft" state="frozen"/>
      <selection pane="bottomLeft" activeCell="H1" sqref="H1:H1048576"/>
    </sheetView>
  </sheetViews>
  <sheetFormatPr defaultColWidth="9.140625" defaultRowHeight="15"/>
  <cols>
    <col min="1" max="1" width="15.7109375" style="0" customWidth="1"/>
    <col min="2" max="4" width="10.7109375" style="0" customWidth="1"/>
    <col min="5" max="5" width="75.7109375" style="0" customWidth="1"/>
    <col min="8" max="8" width="15.7109375" style="13" customWidth="1"/>
  </cols>
  <sheetData>
    <row r="1" spans="1:8" ht="45">
      <c r="A1" s="8" t="s">
        <v>0</v>
      </c>
      <c r="B1" s="8" t="s">
        <v>408</v>
      </c>
      <c r="C1" s="8" t="s">
        <v>1</v>
      </c>
      <c r="D1" s="8" t="s">
        <v>2</v>
      </c>
      <c r="E1" s="8" t="s">
        <v>3</v>
      </c>
      <c r="F1" s="8" t="s">
        <v>4</v>
      </c>
      <c r="G1" s="8" t="s">
        <v>5</v>
      </c>
      <c r="H1" s="12" t="s">
        <v>409</v>
      </c>
    </row>
    <row r="2" spans="1:8" s="1" customFormat="1" ht="20.1" customHeight="1">
      <c r="A2" s="2" t="s">
        <v>6</v>
      </c>
      <c r="B2" s="3">
        <v>5</v>
      </c>
      <c r="C2" s="2" t="s">
        <v>7</v>
      </c>
      <c r="D2" s="3" t="s">
        <v>8</v>
      </c>
      <c r="E2" s="2" t="s">
        <v>9</v>
      </c>
      <c r="F2" s="3" t="s">
        <v>10</v>
      </c>
      <c r="G2" s="3">
        <v>1</v>
      </c>
      <c r="H2" s="9">
        <f>'[1]dsca work sheet'!J2</f>
        <v>2093.5991244414945</v>
      </c>
    </row>
    <row r="3" spans="1:8" s="1" customFormat="1" ht="20.1" customHeight="1">
      <c r="A3" s="4" t="s">
        <v>11</v>
      </c>
      <c r="B3" s="5">
        <v>5</v>
      </c>
      <c r="C3" s="4" t="s">
        <v>7</v>
      </c>
      <c r="D3" s="5" t="s">
        <v>8</v>
      </c>
      <c r="E3" s="4" t="s">
        <v>9</v>
      </c>
      <c r="F3" s="5" t="s">
        <v>10</v>
      </c>
      <c r="G3" s="5">
        <v>1</v>
      </c>
      <c r="H3" s="10">
        <f>'[1]dsca work sheet'!J3</f>
        <v>2162.3516028800323</v>
      </c>
    </row>
    <row r="4" spans="1:8" s="1" customFormat="1" ht="20.1" customHeight="1">
      <c r="A4" s="4" t="s">
        <v>12</v>
      </c>
      <c r="B4" s="5">
        <v>5</v>
      </c>
      <c r="C4" s="4" t="s">
        <v>7</v>
      </c>
      <c r="D4" s="5" t="s">
        <v>8</v>
      </c>
      <c r="E4" s="4" t="s">
        <v>9</v>
      </c>
      <c r="F4" s="5" t="s">
        <v>10</v>
      </c>
      <c r="G4" s="5">
        <v>1</v>
      </c>
      <c r="H4" s="10">
        <f>'[1]dsca work sheet'!J4</f>
        <v>2162.3516028800323</v>
      </c>
    </row>
    <row r="5" spans="1:8" s="1" customFormat="1" ht="20.1" customHeight="1">
      <c r="A5" s="4" t="s">
        <v>13</v>
      </c>
      <c r="B5" s="5">
        <v>5</v>
      </c>
      <c r="C5" s="4" t="s">
        <v>14</v>
      </c>
      <c r="D5" s="5" t="s">
        <v>8</v>
      </c>
      <c r="E5" s="4" t="s">
        <v>15</v>
      </c>
      <c r="F5" s="5" t="s">
        <v>10</v>
      </c>
      <c r="G5" s="5">
        <v>1</v>
      </c>
      <c r="H5" s="10">
        <f>'[1]dsca work sheet'!J5</f>
        <v>1956.0941675644192</v>
      </c>
    </row>
    <row r="6" spans="1:8" s="1" customFormat="1" ht="20.1" customHeight="1">
      <c r="A6" s="4" t="s">
        <v>16</v>
      </c>
      <c r="B6" s="5">
        <v>5</v>
      </c>
      <c r="C6" s="4" t="s">
        <v>14</v>
      </c>
      <c r="D6" s="5" t="s">
        <v>8</v>
      </c>
      <c r="E6" s="4" t="s">
        <v>15</v>
      </c>
      <c r="F6" s="5" t="s">
        <v>10</v>
      </c>
      <c r="G6" s="5">
        <v>1</v>
      </c>
      <c r="H6" s="10">
        <f>'[1]dsca work sheet'!J6</f>
        <v>1956.0941675644192</v>
      </c>
    </row>
    <row r="7" spans="1:8" s="1" customFormat="1" ht="20.1" customHeight="1">
      <c r="A7" s="4" t="s">
        <v>17</v>
      </c>
      <c r="B7" s="5">
        <v>5</v>
      </c>
      <c r="C7" s="4" t="s">
        <v>14</v>
      </c>
      <c r="D7" s="5" t="s">
        <v>8</v>
      </c>
      <c r="E7" s="4" t="s">
        <v>15</v>
      </c>
      <c r="F7" s="5" t="s">
        <v>10</v>
      </c>
      <c r="G7" s="5">
        <v>1</v>
      </c>
      <c r="H7" s="10">
        <f>'[1]dsca work sheet'!J7</f>
        <v>2024.846646002957</v>
      </c>
    </row>
    <row r="8" spans="1:8" s="1" customFormat="1" ht="20.1" customHeight="1">
      <c r="A8" s="4" t="s">
        <v>18</v>
      </c>
      <c r="B8" s="5">
        <v>5</v>
      </c>
      <c r="C8" s="4" t="s">
        <v>14</v>
      </c>
      <c r="D8" s="5" t="s">
        <v>8</v>
      </c>
      <c r="E8" s="4" t="s">
        <v>15</v>
      </c>
      <c r="F8" s="5" t="s">
        <v>10</v>
      </c>
      <c r="G8" s="5">
        <v>1</v>
      </c>
      <c r="H8" s="10">
        <f>'[1]dsca work sheet'!J8</f>
        <v>2024.846646002957</v>
      </c>
    </row>
    <row r="9" spans="1:8" s="1" customFormat="1" ht="20.1" customHeight="1">
      <c r="A9" s="4" t="s">
        <v>19</v>
      </c>
      <c r="B9" s="5">
        <v>5</v>
      </c>
      <c r="C9" s="4" t="s">
        <v>20</v>
      </c>
      <c r="D9" s="5" t="s">
        <v>8</v>
      </c>
      <c r="E9" s="4" t="s">
        <v>21</v>
      </c>
      <c r="F9" s="5" t="s">
        <v>10</v>
      </c>
      <c r="G9" s="5">
        <v>1</v>
      </c>
      <c r="H9" s="10" t="e">
        <f>'[1]dsca work sheet'!J9</f>
        <v>#N/A</v>
      </c>
    </row>
    <row r="10" spans="1:8" s="1" customFormat="1" ht="20.1" customHeight="1">
      <c r="A10" s="4" t="s">
        <v>22</v>
      </c>
      <c r="B10" s="5">
        <v>5</v>
      </c>
      <c r="C10" s="4" t="s">
        <v>20</v>
      </c>
      <c r="D10" s="5" t="s">
        <v>8</v>
      </c>
      <c r="E10" s="4" t="s">
        <v>21</v>
      </c>
      <c r="F10" s="5" t="s">
        <v>10</v>
      </c>
      <c r="G10" s="5">
        <v>1</v>
      </c>
      <c r="H10" s="10" t="e">
        <f>'[1]dsca work sheet'!J10</f>
        <v>#N/A</v>
      </c>
    </row>
    <row r="11" spans="1:8" s="1" customFormat="1" ht="20.1" customHeight="1">
      <c r="A11" s="4" t="s">
        <v>23</v>
      </c>
      <c r="B11" s="5">
        <v>5</v>
      </c>
      <c r="C11" s="4" t="s">
        <v>20</v>
      </c>
      <c r="D11" s="5" t="s">
        <v>8</v>
      </c>
      <c r="E11" s="4" t="s">
        <v>21</v>
      </c>
      <c r="F11" s="5" t="s">
        <v>10</v>
      </c>
      <c r="G11" s="5">
        <v>1</v>
      </c>
      <c r="H11" s="10" t="e">
        <f>'[1]dsca work sheet'!J11</f>
        <v>#N/A</v>
      </c>
    </row>
    <row r="12" spans="1:8" s="1" customFormat="1" ht="20.1" customHeight="1">
      <c r="A12" s="4" t="s">
        <v>24</v>
      </c>
      <c r="B12" s="5">
        <v>5</v>
      </c>
      <c r="C12" s="4" t="s">
        <v>20</v>
      </c>
      <c r="D12" s="5" t="s">
        <v>8</v>
      </c>
      <c r="E12" s="4" t="s">
        <v>21</v>
      </c>
      <c r="F12" s="5" t="s">
        <v>10</v>
      </c>
      <c r="G12" s="5">
        <v>1</v>
      </c>
      <c r="H12" s="10" t="e">
        <f>'[1]dsca work sheet'!J12</f>
        <v>#N/A</v>
      </c>
    </row>
    <row r="13" spans="1:8" s="1" customFormat="1" ht="20.1" customHeight="1">
      <c r="A13" s="4" t="s">
        <v>25</v>
      </c>
      <c r="B13" s="5">
        <v>3</v>
      </c>
      <c r="C13" s="4" t="s">
        <v>26</v>
      </c>
      <c r="D13" s="5" t="s">
        <v>8</v>
      </c>
      <c r="E13" s="4" t="s">
        <v>27</v>
      </c>
      <c r="F13" s="5" t="s">
        <v>28</v>
      </c>
      <c r="G13" s="5">
        <v>1</v>
      </c>
      <c r="H13" s="10">
        <f>'[1]dsca work sheet'!J13</f>
        <v>2368.6090381956456</v>
      </c>
    </row>
    <row r="14" spans="1:8" s="1" customFormat="1" ht="20.1" customHeight="1">
      <c r="A14" s="4" t="s">
        <v>29</v>
      </c>
      <c r="B14" s="5">
        <v>3</v>
      </c>
      <c r="C14" s="4" t="s">
        <v>26</v>
      </c>
      <c r="D14" s="5" t="s">
        <v>8</v>
      </c>
      <c r="E14" s="4" t="s">
        <v>27</v>
      </c>
      <c r="F14" s="5" t="s">
        <v>28</v>
      </c>
      <c r="G14" s="5">
        <v>1</v>
      </c>
      <c r="H14" s="10">
        <f>'[1]dsca work sheet'!J14</f>
        <v>2368.6090381956456</v>
      </c>
    </row>
    <row r="15" spans="1:8" s="1" customFormat="1" ht="20.1" customHeight="1">
      <c r="A15" s="4" t="s">
        <v>30</v>
      </c>
      <c r="B15" s="5">
        <v>3</v>
      </c>
      <c r="C15" s="4" t="s">
        <v>26</v>
      </c>
      <c r="D15" s="5" t="s">
        <v>8</v>
      </c>
      <c r="E15" s="4" t="s">
        <v>27</v>
      </c>
      <c r="F15" s="5" t="s">
        <v>28</v>
      </c>
      <c r="G15" s="5">
        <v>1</v>
      </c>
      <c r="H15" s="10">
        <f>'[1]dsca work sheet'!J15</f>
        <v>2437.3615166341838</v>
      </c>
    </row>
    <row r="16" spans="1:8" s="1" customFormat="1" ht="20.1" customHeight="1">
      <c r="A16" s="4" t="s">
        <v>31</v>
      </c>
      <c r="B16" s="5">
        <v>3</v>
      </c>
      <c r="C16" s="4" t="s">
        <v>32</v>
      </c>
      <c r="D16" s="5" t="s">
        <v>8</v>
      </c>
      <c r="E16" s="4" t="s">
        <v>33</v>
      </c>
      <c r="F16" s="5" t="s">
        <v>28</v>
      </c>
      <c r="G16" s="5">
        <v>1</v>
      </c>
      <c r="H16" s="10">
        <f>'[1]dsca work sheet'!J16</f>
        <v>2437.3615166341838</v>
      </c>
    </row>
    <row r="17" spans="1:8" s="1" customFormat="1" ht="20.1" customHeight="1">
      <c r="A17" s="4" t="s">
        <v>34</v>
      </c>
      <c r="B17" s="5">
        <v>3</v>
      </c>
      <c r="C17" s="4" t="s">
        <v>32</v>
      </c>
      <c r="D17" s="5" t="s">
        <v>8</v>
      </c>
      <c r="E17" s="4" t="s">
        <v>33</v>
      </c>
      <c r="F17" s="5" t="s">
        <v>28</v>
      </c>
      <c r="G17" s="5">
        <v>1</v>
      </c>
      <c r="H17" s="10">
        <f>'[1]dsca work sheet'!J17</f>
        <v>2437.3615166341838</v>
      </c>
    </row>
    <row r="18" spans="1:8" s="1" customFormat="1" ht="20.1" customHeight="1">
      <c r="A18" s="4" t="s">
        <v>35</v>
      </c>
      <c r="B18" s="5">
        <v>3</v>
      </c>
      <c r="C18" s="4" t="s">
        <v>26</v>
      </c>
      <c r="D18" s="5" t="s">
        <v>8</v>
      </c>
      <c r="E18" s="4" t="s">
        <v>36</v>
      </c>
      <c r="F18" s="5" t="s">
        <v>28</v>
      </c>
      <c r="G18" s="5">
        <v>1</v>
      </c>
      <c r="H18" s="10">
        <f>'[1]dsca work sheet'!J18</f>
        <v>2368.6090381956456</v>
      </c>
    </row>
    <row r="19" spans="1:8" s="1" customFormat="1" ht="20.1" customHeight="1">
      <c r="A19" s="4" t="s">
        <v>37</v>
      </c>
      <c r="B19" s="5">
        <v>3</v>
      </c>
      <c r="C19" s="4" t="s">
        <v>26</v>
      </c>
      <c r="D19" s="5" t="s">
        <v>8</v>
      </c>
      <c r="E19" s="4" t="s">
        <v>36</v>
      </c>
      <c r="F19" s="5" t="s">
        <v>28</v>
      </c>
      <c r="G19" s="5">
        <v>1</v>
      </c>
      <c r="H19" s="10">
        <f>'[1]dsca work sheet'!J19</f>
        <v>2368.6090381956456</v>
      </c>
    </row>
    <row r="20" spans="1:8" s="1" customFormat="1" ht="20.1" customHeight="1">
      <c r="A20" s="4" t="s">
        <v>38</v>
      </c>
      <c r="B20" s="5">
        <v>3</v>
      </c>
      <c r="C20" s="4" t="s">
        <v>26</v>
      </c>
      <c r="D20" s="5" t="s">
        <v>8</v>
      </c>
      <c r="E20" s="4" t="s">
        <v>36</v>
      </c>
      <c r="F20" s="5" t="s">
        <v>28</v>
      </c>
      <c r="G20" s="5">
        <v>1</v>
      </c>
      <c r="H20" s="10">
        <f>'[1]dsca work sheet'!J20</f>
        <v>2437.3615166341838</v>
      </c>
    </row>
    <row r="21" spans="1:8" s="1" customFormat="1" ht="20.1" customHeight="1">
      <c r="A21" s="4" t="s">
        <v>39</v>
      </c>
      <c r="B21" s="5">
        <v>3</v>
      </c>
      <c r="C21" s="4" t="s">
        <v>26</v>
      </c>
      <c r="D21" s="5" t="s">
        <v>8</v>
      </c>
      <c r="E21" s="4" t="s">
        <v>36</v>
      </c>
      <c r="F21" s="5" t="s">
        <v>28</v>
      </c>
      <c r="G21" s="5">
        <v>1</v>
      </c>
      <c r="H21" s="10">
        <f>'[1]dsca work sheet'!J21</f>
        <v>2437.3615166341838</v>
      </c>
    </row>
    <row r="22" spans="1:8" s="1" customFormat="1" ht="20.1" customHeight="1">
      <c r="A22" s="4" t="s">
        <v>40</v>
      </c>
      <c r="B22" s="5">
        <v>3</v>
      </c>
      <c r="C22" s="4" t="s">
        <v>32</v>
      </c>
      <c r="D22" s="5" t="s">
        <v>8</v>
      </c>
      <c r="E22" s="4" t="s">
        <v>41</v>
      </c>
      <c r="F22" s="5" t="s">
        <v>28</v>
      </c>
      <c r="G22" s="5">
        <v>1</v>
      </c>
      <c r="H22" s="10">
        <f>'[1]dsca work sheet'!J22</f>
        <v>2368.6090381956456</v>
      </c>
    </row>
    <row r="23" spans="1:8" s="1" customFormat="1" ht="20.1" customHeight="1">
      <c r="A23" s="4" t="s">
        <v>42</v>
      </c>
      <c r="B23" s="5">
        <v>3</v>
      </c>
      <c r="C23" s="4" t="s">
        <v>32</v>
      </c>
      <c r="D23" s="5" t="s">
        <v>8</v>
      </c>
      <c r="E23" s="4" t="s">
        <v>41</v>
      </c>
      <c r="F23" s="5" t="s">
        <v>28</v>
      </c>
      <c r="G23" s="5">
        <v>1</v>
      </c>
      <c r="H23" s="10">
        <f>'[1]dsca work sheet'!J23</f>
        <v>2437.3615166341838</v>
      </c>
    </row>
    <row r="24" spans="1:8" s="1" customFormat="1" ht="20.1" customHeight="1">
      <c r="A24" s="4" t="s">
        <v>43</v>
      </c>
      <c r="B24" s="5">
        <v>3</v>
      </c>
      <c r="C24" s="4" t="s">
        <v>32</v>
      </c>
      <c r="D24" s="5" t="s">
        <v>8</v>
      </c>
      <c r="E24" s="4" t="s">
        <v>41</v>
      </c>
      <c r="F24" s="5" t="s">
        <v>28</v>
      </c>
      <c r="G24" s="5">
        <v>1</v>
      </c>
      <c r="H24" s="10">
        <f>'[1]dsca work sheet'!J24</f>
        <v>2437.3615166341838</v>
      </c>
    </row>
    <row r="25" spans="1:8" s="1" customFormat="1" ht="20.1" customHeight="1">
      <c r="A25" s="4" t="s">
        <v>44</v>
      </c>
      <c r="B25" s="5">
        <v>3</v>
      </c>
      <c r="C25" s="4" t="s">
        <v>45</v>
      </c>
      <c r="D25" s="5" t="s">
        <v>8</v>
      </c>
      <c r="E25" s="4" t="s">
        <v>46</v>
      </c>
      <c r="F25" s="5" t="s">
        <v>28</v>
      </c>
      <c r="G25" s="5">
        <v>1</v>
      </c>
      <c r="H25" s="10" t="e">
        <f>'[1]dsca work sheet'!J25</f>
        <v>#N/A</v>
      </c>
    </row>
    <row r="26" spans="1:8" s="1" customFormat="1" ht="20.1" customHeight="1">
      <c r="A26" s="4" t="s">
        <v>47</v>
      </c>
      <c r="B26" s="5">
        <v>3</v>
      </c>
      <c r="C26" s="4" t="s">
        <v>45</v>
      </c>
      <c r="D26" s="5" t="s">
        <v>8</v>
      </c>
      <c r="E26" s="4" t="s">
        <v>46</v>
      </c>
      <c r="F26" s="5" t="s">
        <v>28</v>
      </c>
      <c r="G26" s="5">
        <v>1</v>
      </c>
      <c r="H26" s="10" t="e">
        <f>'[1]dsca work sheet'!J26</f>
        <v>#N/A</v>
      </c>
    </row>
    <row r="27" spans="1:8" s="1" customFormat="1" ht="20.1" customHeight="1">
      <c r="A27" s="4" t="s">
        <v>48</v>
      </c>
      <c r="B27" s="5">
        <v>3</v>
      </c>
      <c r="C27" s="4" t="s">
        <v>45</v>
      </c>
      <c r="D27" s="5" t="s">
        <v>8</v>
      </c>
      <c r="E27" s="4" t="s">
        <v>46</v>
      </c>
      <c r="F27" s="5" t="s">
        <v>28</v>
      </c>
      <c r="G27" s="5">
        <v>1</v>
      </c>
      <c r="H27" s="10" t="e">
        <f>'[1]dsca work sheet'!J27</f>
        <v>#N/A</v>
      </c>
    </row>
    <row r="28" spans="1:8" s="1" customFormat="1" ht="20.1" customHeight="1">
      <c r="A28" s="4" t="s">
        <v>49</v>
      </c>
      <c r="B28" s="5">
        <v>3</v>
      </c>
      <c r="C28" s="4" t="s">
        <v>50</v>
      </c>
      <c r="D28" s="5" t="s">
        <v>8</v>
      </c>
      <c r="E28" s="4" t="s">
        <v>51</v>
      </c>
      <c r="F28" s="5" t="s">
        <v>28</v>
      </c>
      <c r="G28" s="5">
        <v>1</v>
      </c>
      <c r="H28" s="10" t="e">
        <f>'[1]dsca work sheet'!J28</f>
        <v>#N/A</v>
      </c>
    </row>
    <row r="29" spans="1:8" s="1" customFormat="1" ht="20.1" customHeight="1">
      <c r="A29" s="4" t="s">
        <v>52</v>
      </c>
      <c r="B29" s="5">
        <v>3</v>
      </c>
      <c r="C29" s="4" t="s">
        <v>50</v>
      </c>
      <c r="D29" s="5" t="s">
        <v>8</v>
      </c>
      <c r="E29" s="4" t="s">
        <v>51</v>
      </c>
      <c r="F29" s="5" t="s">
        <v>28</v>
      </c>
      <c r="G29" s="5">
        <v>1</v>
      </c>
      <c r="H29" s="10" t="e">
        <f>'[1]dsca work sheet'!J29</f>
        <v>#N/A</v>
      </c>
    </row>
    <row r="30" spans="1:8" s="1" customFormat="1" ht="20.1" customHeight="1">
      <c r="A30" s="4" t="s">
        <v>53</v>
      </c>
      <c r="B30" s="5">
        <v>3</v>
      </c>
      <c r="C30" s="4" t="s">
        <v>50</v>
      </c>
      <c r="D30" s="5" t="s">
        <v>8</v>
      </c>
      <c r="E30" s="4" t="s">
        <v>51</v>
      </c>
      <c r="F30" s="5" t="s">
        <v>28</v>
      </c>
      <c r="G30" s="5">
        <v>1</v>
      </c>
      <c r="H30" s="10" t="e">
        <f>'[1]dsca work sheet'!J30</f>
        <v>#N/A</v>
      </c>
    </row>
    <row r="31" spans="1:8" s="1" customFormat="1" ht="20.1" customHeight="1">
      <c r="A31" s="4" t="s">
        <v>54</v>
      </c>
      <c r="B31" s="5">
        <v>3</v>
      </c>
      <c r="C31" s="4" t="s">
        <v>50</v>
      </c>
      <c r="D31" s="5" t="s">
        <v>8</v>
      </c>
      <c r="E31" s="4" t="s">
        <v>51</v>
      </c>
      <c r="F31" s="5" t="s">
        <v>28</v>
      </c>
      <c r="G31" s="5">
        <v>1</v>
      </c>
      <c r="H31" s="10" t="e">
        <f>'[1]dsca work sheet'!J31</f>
        <v>#N/A</v>
      </c>
    </row>
    <row r="32" spans="1:8" s="1" customFormat="1" ht="20.1" customHeight="1">
      <c r="A32" s="4" t="s">
        <v>55</v>
      </c>
      <c r="B32" s="5">
        <v>2</v>
      </c>
      <c r="C32" s="4" t="s">
        <v>56</v>
      </c>
      <c r="D32" s="5" t="s">
        <v>8</v>
      </c>
      <c r="E32" s="4" t="s">
        <v>57</v>
      </c>
      <c r="F32" s="5" t="s">
        <v>28</v>
      </c>
      <c r="G32" s="5">
        <v>1</v>
      </c>
      <c r="H32" s="10">
        <f>'[1]dsca work sheet'!J32</f>
        <v>2337.670422898304</v>
      </c>
    </row>
    <row r="33" spans="1:8" s="1" customFormat="1" ht="20.1" customHeight="1">
      <c r="A33" s="4" t="s">
        <v>58</v>
      </c>
      <c r="B33" s="5">
        <v>2</v>
      </c>
      <c r="C33" s="4" t="s">
        <v>56</v>
      </c>
      <c r="D33" s="5" t="s">
        <v>8</v>
      </c>
      <c r="E33" s="4" t="s">
        <v>57</v>
      </c>
      <c r="F33" s="5" t="s">
        <v>28</v>
      </c>
      <c r="G33" s="5">
        <v>1</v>
      </c>
      <c r="H33" s="10">
        <f>'[1]dsca work sheet'!J33</f>
        <v>2337.670422898304</v>
      </c>
    </row>
    <row r="34" spans="1:8" s="1" customFormat="1" ht="20.1" customHeight="1">
      <c r="A34" s="4" t="s">
        <v>59</v>
      </c>
      <c r="B34" s="5">
        <v>2</v>
      </c>
      <c r="C34" s="4" t="s">
        <v>56</v>
      </c>
      <c r="D34" s="5" t="s">
        <v>8</v>
      </c>
      <c r="E34" s="4" t="s">
        <v>57</v>
      </c>
      <c r="F34" s="5" t="s">
        <v>28</v>
      </c>
      <c r="G34" s="5">
        <v>1</v>
      </c>
      <c r="H34" s="10">
        <f>'[1]dsca work sheet'!J34</f>
        <v>2406.4229013368417</v>
      </c>
    </row>
    <row r="35" spans="1:8" s="1" customFormat="1" ht="20.1" customHeight="1">
      <c r="A35" s="4" t="s">
        <v>60</v>
      </c>
      <c r="B35" s="5">
        <v>2</v>
      </c>
      <c r="C35" s="4" t="s">
        <v>56</v>
      </c>
      <c r="D35" s="5" t="s">
        <v>8</v>
      </c>
      <c r="E35" s="4" t="s">
        <v>57</v>
      </c>
      <c r="F35" s="5" t="s">
        <v>28</v>
      </c>
      <c r="G35" s="5">
        <v>1</v>
      </c>
      <c r="H35" s="10">
        <f>'[1]dsca work sheet'!J35</f>
        <v>2406.4229013368417</v>
      </c>
    </row>
    <row r="36" spans="1:8" s="1" customFormat="1" ht="20.1" customHeight="1">
      <c r="A36" s="4" t="s">
        <v>61</v>
      </c>
      <c r="B36" s="5">
        <v>2</v>
      </c>
      <c r="C36" s="4" t="s">
        <v>62</v>
      </c>
      <c r="D36" s="5" t="s">
        <v>8</v>
      </c>
      <c r="E36" s="4" t="s">
        <v>63</v>
      </c>
      <c r="F36" s="5" t="s">
        <v>28</v>
      </c>
      <c r="G36" s="5">
        <v>1</v>
      </c>
      <c r="H36" s="10">
        <f>'[1]dsca work sheet'!J36</f>
        <v>2337.670422898304</v>
      </c>
    </row>
    <row r="37" spans="1:8" s="1" customFormat="1" ht="20.1" customHeight="1">
      <c r="A37" s="4" t="s">
        <v>64</v>
      </c>
      <c r="B37" s="5">
        <v>2</v>
      </c>
      <c r="C37" s="4" t="s">
        <v>62</v>
      </c>
      <c r="D37" s="5" t="s">
        <v>8</v>
      </c>
      <c r="E37" s="4" t="s">
        <v>63</v>
      </c>
      <c r="F37" s="5" t="s">
        <v>28</v>
      </c>
      <c r="G37" s="5">
        <v>1</v>
      </c>
      <c r="H37" s="10">
        <f>'[1]dsca work sheet'!J37</f>
        <v>2337.670422898304</v>
      </c>
    </row>
    <row r="38" spans="1:8" s="1" customFormat="1" ht="20.1" customHeight="1">
      <c r="A38" s="4" t="s">
        <v>65</v>
      </c>
      <c r="B38" s="5">
        <v>2</v>
      </c>
      <c r="C38" s="4" t="s">
        <v>62</v>
      </c>
      <c r="D38" s="5" t="s">
        <v>8</v>
      </c>
      <c r="E38" s="4" t="s">
        <v>63</v>
      </c>
      <c r="F38" s="5" t="s">
        <v>28</v>
      </c>
      <c r="G38" s="5">
        <v>1</v>
      </c>
      <c r="H38" s="10">
        <f>'[1]dsca work sheet'!J38</f>
        <v>2406.4229013368417</v>
      </c>
    </row>
    <row r="39" spans="1:8" s="1" customFormat="1" ht="20.1" customHeight="1">
      <c r="A39" s="4" t="s">
        <v>66</v>
      </c>
      <c r="B39" s="5">
        <v>2</v>
      </c>
      <c r="C39" s="4" t="s">
        <v>62</v>
      </c>
      <c r="D39" s="5" t="s">
        <v>8</v>
      </c>
      <c r="E39" s="4" t="s">
        <v>63</v>
      </c>
      <c r="F39" s="5" t="s">
        <v>28</v>
      </c>
      <c r="G39" s="5">
        <v>1</v>
      </c>
      <c r="H39" s="10">
        <f>'[1]dsca work sheet'!J39</f>
        <v>2406.4229013368417</v>
      </c>
    </row>
    <row r="40" spans="1:8" s="1" customFormat="1" ht="20.1" customHeight="1">
      <c r="A40" s="4" t="s">
        <v>67</v>
      </c>
      <c r="B40" s="5">
        <v>2</v>
      </c>
      <c r="C40" s="4" t="s">
        <v>7</v>
      </c>
      <c r="D40" s="5" t="s">
        <v>8</v>
      </c>
      <c r="E40" s="4" t="s">
        <v>9</v>
      </c>
      <c r="F40" s="5" t="s">
        <v>10</v>
      </c>
      <c r="G40" s="5">
        <v>1</v>
      </c>
      <c r="H40" s="10">
        <f>'[1]dsca work sheet'!J40</f>
        <v>2093.5991244414945</v>
      </c>
    </row>
    <row r="41" spans="1:8" s="1" customFormat="1" ht="20.1" customHeight="1">
      <c r="A41" s="4" t="s">
        <v>68</v>
      </c>
      <c r="B41" s="5">
        <v>2</v>
      </c>
      <c r="C41" s="4" t="s">
        <v>7</v>
      </c>
      <c r="D41" s="5" t="s">
        <v>8</v>
      </c>
      <c r="E41" s="4" t="s">
        <v>9</v>
      </c>
      <c r="F41" s="5" t="s">
        <v>10</v>
      </c>
      <c r="G41" s="5">
        <v>1</v>
      </c>
      <c r="H41" s="10">
        <f>'[1]dsca work sheet'!J41</f>
        <v>2162.3516028800323</v>
      </c>
    </row>
    <row r="42" spans="1:8" s="1" customFormat="1" ht="20.1" customHeight="1">
      <c r="A42" s="4" t="s">
        <v>69</v>
      </c>
      <c r="B42" s="5">
        <v>2</v>
      </c>
      <c r="C42" s="4" t="s">
        <v>7</v>
      </c>
      <c r="D42" s="5" t="s">
        <v>8</v>
      </c>
      <c r="E42" s="4" t="s">
        <v>9</v>
      </c>
      <c r="F42" s="5" t="s">
        <v>10</v>
      </c>
      <c r="G42" s="5">
        <v>1</v>
      </c>
      <c r="H42" s="10">
        <f>'[1]dsca work sheet'!J42</f>
        <v>2162.3516028800323</v>
      </c>
    </row>
    <row r="43" spans="1:8" s="1" customFormat="1" ht="20.1" customHeight="1">
      <c r="A43" s="4" t="s">
        <v>70</v>
      </c>
      <c r="B43" s="5">
        <v>2</v>
      </c>
      <c r="C43" s="4" t="s">
        <v>71</v>
      </c>
      <c r="D43" s="5" t="s">
        <v>8</v>
      </c>
      <c r="E43" s="4" t="s">
        <v>72</v>
      </c>
      <c r="F43" s="5" t="s">
        <v>10</v>
      </c>
      <c r="G43" s="5">
        <v>1</v>
      </c>
      <c r="H43" s="10">
        <f>'[1]dsca work sheet'!J43</f>
        <v>2231.10408131857</v>
      </c>
    </row>
    <row r="44" spans="1:8" s="1" customFormat="1" ht="20.1" customHeight="1">
      <c r="A44" s="4" t="s">
        <v>73</v>
      </c>
      <c r="B44" s="5">
        <v>2</v>
      </c>
      <c r="C44" s="4" t="s">
        <v>71</v>
      </c>
      <c r="D44" s="5" t="s">
        <v>8</v>
      </c>
      <c r="E44" s="4" t="s">
        <v>72</v>
      </c>
      <c r="F44" s="5" t="s">
        <v>10</v>
      </c>
      <c r="G44" s="5">
        <v>1</v>
      </c>
      <c r="H44" s="10">
        <f>'[1]dsca work sheet'!J44</f>
        <v>2231.10408131857</v>
      </c>
    </row>
    <row r="45" spans="1:8" s="1" customFormat="1" ht="20.1" customHeight="1">
      <c r="A45" s="4" t="s">
        <v>74</v>
      </c>
      <c r="B45" s="5">
        <v>2</v>
      </c>
      <c r="C45" s="4" t="s">
        <v>71</v>
      </c>
      <c r="D45" s="5" t="s">
        <v>8</v>
      </c>
      <c r="E45" s="4" t="s">
        <v>72</v>
      </c>
      <c r="F45" s="5" t="s">
        <v>10</v>
      </c>
      <c r="G45" s="5">
        <v>1</v>
      </c>
      <c r="H45" s="10">
        <f>'[1]dsca work sheet'!J45</f>
        <v>2299.856559757108</v>
      </c>
    </row>
    <row r="46" spans="1:8" s="1" customFormat="1" ht="20.1" customHeight="1">
      <c r="A46" s="4" t="s">
        <v>75</v>
      </c>
      <c r="B46" s="5">
        <v>2</v>
      </c>
      <c r="C46" s="4" t="s">
        <v>71</v>
      </c>
      <c r="D46" s="5" t="s">
        <v>8</v>
      </c>
      <c r="E46" s="4" t="s">
        <v>72</v>
      </c>
      <c r="F46" s="5" t="s">
        <v>28</v>
      </c>
      <c r="G46" s="5">
        <v>1</v>
      </c>
      <c r="H46" s="10">
        <f>'[1]dsca work sheet'!J46</f>
        <v>2643.618951949797</v>
      </c>
    </row>
    <row r="47" spans="1:8" s="1" customFormat="1" ht="20.1" customHeight="1">
      <c r="A47" s="4" t="s">
        <v>76</v>
      </c>
      <c r="B47" s="5">
        <v>2</v>
      </c>
      <c r="C47" s="4" t="s">
        <v>71</v>
      </c>
      <c r="D47" s="5" t="s">
        <v>8</v>
      </c>
      <c r="E47" s="4" t="s">
        <v>72</v>
      </c>
      <c r="F47" s="5" t="s">
        <v>28</v>
      </c>
      <c r="G47" s="5">
        <v>1</v>
      </c>
      <c r="H47" s="10">
        <f>'[1]dsca work sheet'!J47</f>
        <v>2643.618951949797</v>
      </c>
    </row>
    <row r="48" spans="1:8" s="1" customFormat="1" ht="20.1" customHeight="1">
      <c r="A48" s="4" t="s">
        <v>77</v>
      </c>
      <c r="B48" s="5">
        <v>2</v>
      </c>
      <c r="C48" s="4" t="s">
        <v>71</v>
      </c>
      <c r="D48" s="5" t="s">
        <v>8</v>
      </c>
      <c r="E48" s="4" t="s">
        <v>72</v>
      </c>
      <c r="F48" s="5" t="s">
        <v>28</v>
      </c>
      <c r="G48" s="5">
        <v>1</v>
      </c>
      <c r="H48" s="10">
        <f>'[1]dsca work sheet'!J48</f>
        <v>2712.371430388335</v>
      </c>
    </row>
    <row r="49" spans="1:8" s="1" customFormat="1" ht="20.1" customHeight="1">
      <c r="A49" s="4" t="s">
        <v>78</v>
      </c>
      <c r="B49" s="5">
        <v>2</v>
      </c>
      <c r="C49" s="4" t="s">
        <v>71</v>
      </c>
      <c r="D49" s="5" t="s">
        <v>8</v>
      </c>
      <c r="E49" s="4" t="s">
        <v>72</v>
      </c>
      <c r="F49" s="5" t="s">
        <v>28</v>
      </c>
      <c r="G49" s="5">
        <v>1</v>
      </c>
      <c r="H49" s="10">
        <f>'[1]dsca work sheet'!J49</f>
        <v>2643.618951949797</v>
      </c>
    </row>
    <row r="50" spans="1:8" s="1" customFormat="1" ht="20.1" customHeight="1">
      <c r="A50" s="4" t="s">
        <v>79</v>
      </c>
      <c r="B50" s="5">
        <v>2</v>
      </c>
      <c r="C50" s="4" t="s">
        <v>71</v>
      </c>
      <c r="D50" s="5" t="s">
        <v>8</v>
      </c>
      <c r="E50" s="4" t="s">
        <v>72</v>
      </c>
      <c r="F50" s="5" t="s">
        <v>28</v>
      </c>
      <c r="G50" s="5">
        <v>1</v>
      </c>
      <c r="H50" s="10">
        <f>'[1]dsca work sheet'!J50</f>
        <v>2643.618951949797</v>
      </c>
    </row>
    <row r="51" spans="1:8" s="1" customFormat="1" ht="20.1" customHeight="1">
      <c r="A51" s="4" t="s">
        <v>80</v>
      </c>
      <c r="B51" s="5">
        <v>2</v>
      </c>
      <c r="C51" s="4" t="s">
        <v>71</v>
      </c>
      <c r="D51" s="5" t="s">
        <v>8</v>
      </c>
      <c r="E51" s="4" t="s">
        <v>72</v>
      </c>
      <c r="F51" s="5" t="s">
        <v>28</v>
      </c>
      <c r="G51" s="5">
        <v>1</v>
      </c>
      <c r="H51" s="10">
        <f>'[1]dsca work sheet'!J51</f>
        <v>2712.371430388335</v>
      </c>
    </row>
    <row r="52" spans="1:8" s="1" customFormat="1" ht="20.1" customHeight="1">
      <c r="A52" s="4" t="s">
        <v>81</v>
      </c>
      <c r="B52" s="5">
        <v>2</v>
      </c>
      <c r="C52" s="4" t="s">
        <v>71</v>
      </c>
      <c r="D52" s="5" t="s">
        <v>8</v>
      </c>
      <c r="E52" s="4" t="s">
        <v>72</v>
      </c>
      <c r="F52" s="5" t="s">
        <v>28</v>
      </c>
      <c r="G52" s="5">
        <v>1</v>
      </c>
      <c r="H52" s="10">
        <f>'[1]dsca work sheet'!J52</f>
        <v>2712.371430388335</v>
      </c>
    </row>
    <row r="53" spans="1:8" s="1" customFormat="1" ht="20.1" customHeight="1">
      <c r="A53" s="4" t="s">
        <v>82</v>
      </c>
      <c r="B53" s="5">
        <v>2</v>
      </c>
      <c r="C53" s="4" t="s">
        <v>83</v>
      </c>
      <c r="D53" s="5" t="s">
        <v>8</v>
      </c>
      <c r="E53" s="4" t="s">
        <v>63</v>
      </c>
      <c r="F53" s="5" t="s">
        <v>28</v>
      </c>
      <c r="G53" s="5">
        <v>1</v>
      </c>
      <c r="H53" s="10">
        <f>'[1]dsca work sheet'!J53</f>
        <v>2200.1654660212284</v>
      </c>
    </row>
    <row r="54" spans="1:8" s="1" customFormat="1" ht="20.1" customHeight="1">
      <c r="A54" s="4" t="s">
        <v>84</v>
      </c>
      <c r="B54" s="5">
        <v>2</v>
      </c>
      <c r="C54" s="4" t="s">
        <v>83</v>
      </c>
      <c r="D54" s="5" t="s">
        <v>8</v>
      </c>
      <c r="E54" s="4" t="s">
        <v>63</v>
      </c>
      <c r="F54" s="5" t="s">
        <v>28</v>
      </c>
      <c r="G54" s="5">
        <v>1</v>
      </c>
      <c r="H54" s="10">
        <f>'[1]dsca work sheet'!J54</f>
        <v>2200.1654660212284</v>
      </c>
    </row>
    <row r="55" spans="1:8" s="1" customFormat="1" ht="20.1" customHeight="1">
      <c r="A55" s="4" t="s">
        <v>85</v>
      </c>
      <c r="B55" s="5">
        <v>2</v>
      </c>
      <c r="C55" s="4" t="s">
        <v>83</v>
      </c>
      <c r="D55" s="5" t="s">
        <v>8</v>
      </c>
      <c r="E55" s="4" t="s">
        <v>63</v>
      </c>
      <c r="F55" s="5" t="s">
        <v>28</v>
      </c>
      <c r="G55" s="5">
        <v>1</v>
      </c>
      <c r="H55" s="10">
        <f>'[1]dsca work sheet'!J55</f>
        <v>2268.917944459766</v>
      </c>
    </row>
    <row r="56" spans="1:8" s="1" customFormat="1" ht="20.1" customHeight="1">
      <c r="A56" s="4" t="s">
        <v>86</v>
      </c>
      <c r="B56" s="5">
        <v>2</v>
      </c>
      <c r="C56" s="4" t="s">
        <v>83</v>
      </c>
      <c r="D56" s="5" t="s">
        <v>8</v>
      </c>
      <c r="E56" s="4" t="s">
        <v>63</v>
      </c>
      <c r="F56" s="5" t="s">
        <v>28</v>
      </c>
      <c r="G56" s="5">
        <v>1</v>
      </c>
      <c r="H56" s="10">
        <f>'[1]dsca work sheet'!J56</f>
        <v>2268.917944459766</v>
      </c>
    </row>
    <row r="57" spans="1:8" s="1" customFormat="1" ht="20.1" customHeight="1">
      <c r="A57" s="4" t="s">
        <v>87</v>
      </c>
      <c r="B57" s="5">
        <v>2</v>
      </c>
      <c r="C57" s="4" t="s">
        <v>14</v>
      </c>
      <c r="D57" s="5" t="s">
        <v>8</v>
      </c>
      <c r="E57" s="4" t="s">
        <v>15</v>
      </c>
      <c r="F57" s="5" t="s">
        <v>10</v>
      </c>
      <c r="G57" s="5">
        <v>1</v>
      </c>
      <c r="H57" s="10">
        <f>'[1]dsca work sheet'!J57</f>
        <v>1956.0941675644192</v>
      </c>
    </row>
    <row r="58" spans="1:8" s="1" customFormat="1" ht="20.1" customHeight="1">
      <c r="A58" s="4" t="s">
        <v>88</v>
      </c>
      <c r="B58" s="5">
        <v>2</v>
      </c>
      <c r="C58" s="4" t="s">
        <v>14</v>
      </c>
      <c r="D58" s="5" t="s">
        <v>8</v>
      </c>
      <c r="E58" s="4" t="s">
        <v>15</v>
      </c>
      <c r="F58" s="5" t="s">
        <v>10</v>
      </c>
      <c r="G58" s="5">
        <v>1</v>
      </c>
      <c r="H58" s="10">
        <f>'[1]dsca work sheet'!J58</f>
        <v>1956.0941675644192</v>
      </c>
    </row>
    <row r="59" spans="1:8" s="1" customFormat="1" ht="20.1" customHeight="1">
      <c r="A59" s="4" t="s">
        <v>89</v>
      </c>
      <c r="B59" s="5">
        <v>2</v>
      </c>
      <c r="C59" s="4" t="s">
        <v>14</v>
      </c>
      <c r="D59" s="5" t="s">
        <v>8</v>
      </c>
      <c r="E59" s="4" t="s">
        <v>15</v>
      </c>
      <c r="F59" s="5" t="s">
        <v>10</v>
      </c>
      <c r="G59" s="5">
        <v>1</v>
      </c>
      <c r="H59" s="10">
        <f>'[1]dsca work sheet'!J59</f>
        <v>2024.846646002957</v>
      </c>
    </row>
    <row r="60" spans="1:8" s="1" customFormat="1" ht="20.1" customHeight="1">
      <c r="A60" s="4" t="s">
        <v>90</v>
      </c>
      <c r="B60" s="5">
        <v>2</v>
      </c>
      <c r="C60" s="4" t="s">
        <v>14</v>
      </c>
      <c r="D60" s="5" t="s">
        <v>8</v>
      </c>
      <c r="E60" s="4" t="s">
        <v>15</v>
      </c>
      <c r="F60" s="5" t="s">
        <v>10</v>
      </c>
      <c r="G60" s="5">
        <v>1</v>
      </c>
      <c r="H60" s="10">
        <f>'[1]dsca work sheet'!J60</f>
        <v>2024.846646002957</v>
      </c>
    </row>
    <row r="61" spans="1:8" s="1" customFormat="1" ht="20.1" customHeight="1">
      <c r="A61" s="4" t="s">
        <v>91</v>
      </c>
      <c r="B61" s="5">
        <v>2</v>
      </c>
      <c r="C61" s="4" t="s">
        <v>14</v>
      </c>
      <c r="D61" s="5" t="s">
        <v>8</v>
      </c>
      <c r="E61" s="4" t="s">
        <v>15</v>
      </c>
      <c r="F61" s="5" t="s">
        <v>10</v>
      </c>
      <c r="G61" s="5">
        <v>1</v>
      </c>
      <c r="H61" s="10">
        <f>'[1]dsca work sheet'!J61</f>
        <v>1956.0941675644192</v>
      </c>
    </row>
    <row r="62" spans="1:8" s="1" customFormat="1" ht="20.1" customHeight="1">
      <c r="A62" s="4" t="s">
        <v>92</v>
      </c>
      <c r="B62" s="5">
        <v>2</v>
      </c>
      <c r="C62" s="4" t="s">
        <v>14</v>
      </c>
      <c r="D62" s="5" t="s">
        <v>8</v>
      </c>
      <c r="E62" s="4" t="s">
        <v>15</v>
      </c>
      <c r="F62" s="5" t="s">
        <v>10</v>
      </c>
      <c r="G62" s="5">
        <v>1</v>
      </c>
      <c r="H62" s="10">
        <f>'[1]dsca work sheet'!J62</f>
        <v>1956.0941675644192</v>
      </c>
    </row>
    <row r="63" spans="1:8" s="1" customFormat="1" ht="20.1" customHeight="1">
      <c r="A63" s="4" t="s">
        <v>93</v>
      </c>
      <c r="B63" s="5">
        <v>2</v>
      </c>
      <c r="C63" s="4" t="s">
        <v>14</v>
      </c>
      <c r="D63" s="5" t="s">
        <v>8</v>
      </c>
      <c r="E63" s="4" t="s">
        <v>15</v>
      </c>
      <c r="F63" s="5" t="s">
        <v>10</v>
      </c>
      <c r="G63" s="5">
        <v>1</v>
      </c>
      <c r="H63" s="10">
        <f>'[1]dsca work sheet'!J63</f>
        <v>2024.846646002957</v>
      </c>
    </row>
    <row r="64" spans="1:8" s="1" customFormat="1" ht="20.1" customHeight="1">
      <c r="A64" s="4" t="s">
        <v>94</v>
      </c>
      <c r="B64" s="5">
        <v>2</v>
      </c>
      <c r="C64" s="4" t="s">
        <v>14</v>
      </c>
      <c r="D64" s="5" t="s">
        <v>8</v>
      </c>
      <c r="E64" s="4" t="s">
        <v>15</v>
      </c>
      <c r="F64" s="5" t="s">
        <v>10</v>
      </c>
      <c r="G64" s="5">
        <v>1</v>
      </c>
      <c r="H64" s="10">
        <f>'[1]dsca work sheet'!J64</f>
        <v>2024.846646002957</v>
      </c>
    </row>
    <row r="65" spans="1:8" s="1" customFormat="1" ht="20.1" customHeight="1">
      <c r="A65" s="4" t="s">
        <v>95</v>
      </c>
      <c r="B65" s="5">
        <v>2</v>
      </c>
      <c r="C65" s="4" t="s">
        <v>14</v>
      </c>
      <c r="D65" s="5" t="s">
        <v>8</v>
      </c>
      <c r="E65" s="4" t="s">
        <v>15</v>
      </c>
      <c r="F65" s="5" t="s">
        <v>10</v>
      </c>
      <c r="G65" s="5">
        <v>1</v>
      </c>
      <c r="H65" s="10">
        <f>'[1]dsca work sheet'!J65</f>
        <v>2475.17537977538</v>
      </c>
    </row>
    <row r="66" spans="1:8" s="1" customFormat="1" ht="20.1" customHeight="1">
      <c r="A66" s="4" t="s">
        <v>96</v>
      </c>
      <c r="B66" s="5">
        <v>2</v>
      </c>
      <c r="C66" s="4" t="s">
        <v>14</v>
      </c>
      <c r="D66" s="5" t="s">
        <v>8</v>
      </c>
      <c r="E66" s="4" t="s">
        <v>15</v>
      </c>
      <c r="F66" s="5" t="s">
        <v>10</v>
      </c>
      <c r="G66" s="5">
        <v>1</v>
      </c>
      <c r="H66" s="10">
        <f>'[1]dsca work sheet'!J66</f>
        <v>2475.17537977538</v>
      </c>
    </row>
    <row r="67" spans="1:8" s="1" customFormat="1" ht="20.1" customHeight="1">
      <c r="A67" s="4" t="s">
        <v>97</v>
      </c>
      <c r="B67" s="5">
        <v>2</v>
      </c>
      <c r="C67" s="4" t="s">
        <v>14</v>
      </c>
      <c r="D67" s="5" t="s">
        <v>8</v>
      </c>
      <c r="E67" s="4" t="s">
        <v>15</v>
      </c>
      <c r="F67" s="5" t="s">
        <v>10</v>
      </c>
      <c r="G67" s="5">
        <v>1</v>
      </c>
      <c r="H67" s="10">
        <f>'[1]dsca work sheet'!J67</f>
        <v>2543.9278582139173</v>
      </c>
    </row>
    <row r="68" spans="1:8" s="1" customFormat="1" ht="20.1" customHeight="1">
      <c r="A68" s="4" t="s">
        <v>98</v>
      </c>
      <c r="B68" s="5">
        <v>2</v>
      </c>
      <c r="C68" s="4" t="s">
        <v>14</v>
      </c>
      <c r="D68" s="5" t="s">
        <v>8</v>
      </c>
      <c r="E68" s="4" t="s">
        <v>15</v>
      </c>
      <c r="F68" s="5" t="s">
        <v>10</v>
      </c>
      <c r="G68" s="5">
        <v>1</v>
      </c>
      <c r="H68" s="10">
        <f>'[1]dsca work sheet'!J68</f>
        <v>2543.9278582139173</v>
      </c>
    </row>
    <row r="69" spans="1:8" s="1" customFormat="1" ht="20.1" customHeight="1">
      <c r="A69" s="4" t="s">
        <v>99</v>
      </c>
      <c r="B69" s="5">
        <v>2</v>
      </c>
      <c r="C69" s="4" t="s">
        <v>100</v>
      </c>
      <c r="D69" s="5" t="s">
        <v>8</v>
      </c>
      <c r="E69" s="4" t="s">
        <v>101</v>
      </c>
      <c r="F69" s="5" t="s">
        <v>10</v>
      </c>
      <c r="G69" s="5">
        <v>1</v>
      </c>
      <c r="H69" s="10">
        <f>'[1]dsca work sheet'!J69</f>
        <v>2231.10408131857</v>
      </c>
    </row>
    <row r="70" spans="1:8" s="1" customFormat="1" ht="20.1" customHeight="1">
      <c r="A70" s="4" t="s">
        <v>102</v>
      </c>
      <c r="B70" s="5">
        <v>2</v>
      </c>
      <c r="C70" s="4" t="s">
        <v>100</v>
      </c>
      <c r="D70" s="5" t="s">
        <v>8</v>
      </c>
      <c r="E70" s="4" t="s">
        <v>101</v>
      </c>
      <c r="F70" s="5" t="s">
        <v>10</v>
      </c>
      <c r="G70" s="5">
        <v>1</v>
      </c>
      <c r="H70" s="10">
        <f>'[1]dsca work sheet'!J70</f>
        <v>2299.856559757108</v>
      </c>
    </row>
    <row r="71" spans="1:8" s="1" customFormat="1" ht="20.1" customHeight="1">
      <c r="A71" s="4" t="s">
        <v>103</v>
      </c>
      <c r="B71" s="5">
        <v>2</v>
      </c>
      <c r="C71" s="4" t="s">
        <v>100</v>
      </c>
      <c r="D71" s="5" t="s">
        <v>8</v>
      </c>
      <c r="E71" s="4" t="s">
        <v>101</v>
      </c>
      <c r="F71" s="5" t="s">
        <v>10</v>
      </c>
      <c r="G71" s="5">
        <v>1</v>
      </c>
      <c r="H71" s="10">
        <f>'[1]dsca work sheet'!J71</f>
        <v>2299.856559757108</v>
      </c>
    </row>
    <row r="72" spans="1:8" s="1" customFormat="1" ht="20.1" customHeight="1">
      <c r="A72" s="4" t="s">
        <v>104</v>
      </c>
      <c r="B72" s="5">
        <v>2</v>
      </c>
      <c r="C72" s="4" t="s">
        <v>45</v>
      </c>
      <c r="D72" s="5" t="s">
        <v>8</v>
      </c>
      <c r="E72" s="4" t="s">
        <v>46</v>
      </c>
      <c r="F72" s="5" t="s">
        <v>28</v>
      </c>
      <c r="G72" s="5">
        <v>1</v>
      </c>
      <c r="H72" s="10" t="e">
        <f>'[1]dsca work sheet'!J72</f>
        <v>#N/A</v>
      </c>
    </row>
    <row r="73" spans="1:8" s="1" customFormat="1" ht="20.1" customHeight="1">
      <c r="A73" s="4" t="s">
        <v>105</v>
      </c>
      <c r="B73" s="5">
        <v>2</v>
      </c>
      <c r="C73" s="4" t="s">
        <v>45</v>
      </c>
      <c r="D73" s="5" t="s">
        <v>8</v>
      </c>
      <c r="E73" s="4" t="s">
        <v>46</v>
      </c>
      <c r="F73" s="5" t="s">
        <v>28</v>
      </c>
      <c r="G73" s="5">
        <v>1</v>
      </c>
      <c r="H73" s="10" t="e">
        <f>'[1]dsca work sheet'!J73</f>
        <v>#N/A</v>
      </c>
    </row>
    <row r="74" spans="1:8" s="1" customFormat="1" ht="20.1" customHeight="1">
      <c r="A74" s="4" t="s">
        <v>106</v>
      </c>
      <c r="B74" s="5">
        <v>2</v>
      </c>
      <c r="C74" s="4" t="s">
        <v>45</v>
      </c>
      <c r="D74" s="5" t="s">
        <v>8</v>
      </c>
      <c r="E74" s="4" t="s">
        <v>46</v>
      </c>
      <c r="F74" s="5" t="s">
        <v>28</v>
      </c>
      <c r="G74" s="5">
        <v>1</v>
      </c>
      <c r="H74" s="10" t="e">
        <f>'[1]dsca work sheet'!J74</f>
        <v>#N/A</v>
      </c>
    </row>
    <row r="75" spans="1:8" s="1" customFormat="1" ht="20.1" customHeight="1">
      <c r="A75" s="4" t="s">
        <v>107</v>
      </c>
      <c r="B75" s="5">
        <v>2</v>
      </c>
      <c r="C75" s="4" t="s">
        <v>45</v>
      </c>
      <c r="D75" s="5" t="s">
        <v>8</v>
      </c>
      <c r="E75" s="4" t="s">
        <v>46</v>
      </c>
      <c r="F75" s="5" t="s">
        <v>28</v>
      </c>
      <c r="G75" s="5">
        <v>1</v>
      </c>
      <c r="H75" s="10" t="e">
        <f>'[1]dsca work sheet'!J75</f>
        <v>#N/A</v>
      </c>
    </row>
    <row r="76" spans="1:8" s="1" customFormat="1" ht="20.1" customHeight="1">
      <c r="A76" s="4" t="s">
        <v>108</v>
      </c>
      <c r="B76" s="5">
        <v>2</v>
      </c>
      <c r="C76" s="4" t="s">
        <v>20</v>
      </c>
      <c r="D76" s="5" t="s">
        <v>8</v>
      </c>
      <c r="E76" s="4" t="s">
        <v>21</v>
      </c>
      <c r="F76" s="5" t="s">
        <v>10</v>
      </c>
      <c r="G76" s="5">
        <v>1</v>
      </c>
      <c r="H76" s="10" t="e">
        <f>'[1]dsca work sheet'!J76</f>
        <v>#N/A</v>
      </c>
    </row>
    <row r="77" spans="1:8" s="1" customFormat="1" ht="20.1" customHeight="1">
      <c r="A77" s="4" t="s">
        <v>109</v>
      </c>
      <c r="B77" s="5">
        <v>2</v>
      </c>
      <c r="C77" s="4" t="s">
        <v>20</v>
      </c>
      <c r="D77" s="5" t="s">
        <v>8</v>
      </c>
      <c r="E77" s="4" t="s">
        <v>21</v>
      </c>
      <c r="F77" s="5" t="s">
        <v>10</v>
      </c>
      <c r="G77" s="5">
        <v>1</v>
      </c>
      <c r="H77" s="10" t="e">
        <f>'[1]dsca work sheet'!J77</f>
        <v>#N/A</v>
      </c>
    </row>
    <row r="78" spans="1:8" s="1" customFormat="1" ht="20.1" customHeight="1">
      <c r="A78" s="4" t="s">
        <v>110</v>
      </c>
      <c r="B78" s="5">
        <v>2</v>
      </c>
      <c r="C78" s="4" t="s">
        <v>20</v>
      </c>
      <c r="D78" s="5" t="s">
        <v>8</v>
      </c>
      <c r="E78" s="4" t="s">
        <v>21</v>
      </c>
      <c r="F78" s="5" t="s">
        <v>10</v>
      </c>
      <c r="G78" s="5">
        <v>1</v>
      </c>
      <c r="H78" s="10" t="e">
        <f>'[1]dsca work sheet'!J78</f>
        <v>#N/A</v>
      </c>
    </row>
    <row r="79" spans="1:8" s="1" customFormat="1" ht="20.1" customHeight="1">
      <c r="A79" s="4" t="s">
        <v>111</v>
      </c>
      <c r="B79" s="5">
        <v>2</v>
      </c>
      <c r="C79" s="4" t="s">
        <v>20</v>
      </c>
      <c r="D79" s="5" t="s">
        <v>8</v>
      </c>
      <c r="E79" s="4" t="s">
        <v>21</v>
      </c>
      <c r="F79" s="5" t="s">
        <v>10</v>
      </c>
      <c r="G79" s="5">
        <v>1</v>
      </c>
      <c r="H79" s="10" t="e">
        <f>'[1]dsca work sheet'!J79</f>
        <v>#N/A</v>
      </c>
    </row>
    <row r="80" spans="1:8" s="1" customFormat="1" ht="20.1" customHeight="1">
      <c r="A80" s="4" t="s">
        <v>112</v>
      </c>
      <c r="B80" s="5">
        <v>2</v>
      </c>
      <c r="C80" s="4" t="s">
        <v>20</v>
      </c>
      <c r="D80" s="5" t="s">
        <v>8</v>
      </c>
      <c r="E80" s="4" t="s">
        <v>21</v>
      </c>
      <c r="F80" s="5" t="s">
        <v>10</v>
      </c>
      <c r="G80" s="5">
        <v>1</v>
      </c>
      <c r="H80" s="10" t="e">
        <f>'[1]dsca work sheet'!J80</f>
        <v>#N/A</v>
      </c>
    </row>
    <row r="81" spans="1:8" s="1" customFormat="1" ht="20.1" customHeight="1">
      <c r="A81" s="4" t="s">
        <v>113</v>
      </c>
      <c r="B81" s="5">
        <v>2</v>
      </c>
      <c r="C81" s="4" t="s">
        <v>20</v>
      </c>
      <c r="D81" s="5" t="s">
        <v>8</v>
      </c>
      <c r="E81" s="4" t="s">
        <v>21</v>
      </c>
      <c r="F81" s="5" t="s">
        <v>10</v>
      </c>
      <c r="G81" s="5">
        <v>1</v>
      </c>
      <c r="H81" s="10" t="e">
        <f>'[1]dsca work sheet'!J81</f>
        <v>#N/A</v>
      </c>
    </row>
    <row r="82" spans="1:8" s="1" customFormat="1" ht="20.1" customHeight="1">
      <c r="A82" s="4" t="s">
        <v>114</v>
      </c>
      <c r="B82" s="5">
        <v>2</v>
      </c>
      <c r="C82" s="4" t="s">
        <v>20</v>
      </c>
      <c r="D82" s="5" t="s">
        <v>8</v>
      </c>
      <c r="E82" s="4" t="s">
        <v>21</v>
      </c>
      <c r="F82" s="5" t="s">
        <v>10</v>
      </c>
      <c r="G82" s="5">
        <v>1</v>
      </c>
      <c r="H82" s="10" t="e">
        <f>'[1]dsca work sheet'!J82</f>
        <v>#N/A</v>
      </c>
    </row>
    <row r="83" spans="1:8" s="1" customFormat="1" ht="20.1" customHeight="1">
      <c r="A83" s="4" t="s">
        <v>115</v>
      </c>
      <c r="B83" s="5">
        <v>2</v>
      </c>
      <c r="C83" s="4" t="s">
        <v>20</v>
      </c>
      <c r="D83" s="5" t="s">
        <v>8</v>
      </c>
      <c r="E83" s="4" t="s">
        <v>21</v>
      </c>
      <c r="F83" s="5" t="s">
        <v>10</v>
      </c>
      <c r="G83" s="5">
        <v>1</v>
      </c>
      <c r="H83" s="10" t="e">
        <f>'[1]dsca work sheet'!J83</f>
        <v>#N/A</v>
      </c>
    </row>
    <row r="84" spans="1:8" s="1" customFormat="1" ht="20.1" customHeight="1">
      <c r="A84" s="4" t="s">
        <v>116</v>
      </c>
      <c r="B84" s="5">
        <v>2</v>
      </c>
      <c r="C84" s="4" t="s">
        <v>20</v>
      </c>
      <c r="D84" s="5" t="s">
        <v>8</v>
      </c>
      <c r="E84" s="4" t="s">
        <v>21</v>
      </c>
      <c r="F84" s="5" t="s">
        <v>10</v>
      </c>
      <c r="G84" s="5">
        <v>1</v>
      </c>
      <c r="H84" s="10" t="e">
        <f>'[1]dsca work sheet'!J84</f>
        <v>#N/A</v>
      </c>
    </row>
    <row r="85" spans="1:8" s="1" customFormat="1" ht="20.1" customHeight="1">
      <c r="A85" s="4" t="s">
        <v>117</v>
      </c>
      <c r="B85" s="5">
        <v>2</v>
      </c>
      <c r="C85" s="4" t="s">
        <v>20</v>
      </c>
      <c r="D85" s="5" t="s">
        <v>8</v>
      </c>
      <c r="E85" s="4" t="s">
        <v>21</v>
      </c>
      <c r="F85" s="5" t="s">
        <v>10</v>
      </c>
      <c r="G85" s="5">
        <v>1</v>
      </c>
      <c r="H85" s="10" t="e">
        <f>'[1]dsca work sheet'!J85</f>
        <v>#N/A</v>
      </c>
    </row>
    <row r="86" spans="1:8" s="1" customFormat="1" ht="20.1" customHeight="1">
      <c r="A86" s="4" t="s">
        <v>118</v>
      </c>
      <c r="B86" s="5">
        <v>2</v>
      </c>
      <c r="C86" s="4" t="s">
        <v>20</v>
      </c>
      <c r="D86" s="5" t="s">
        <v>8</v>
      </c>
      <c r="E86" s="4" t="s">
        <v>21</v>
      </c>
      <c r="F86" s="5" t="s">
        <v>10</v>
      </c>
      <c r="G86" s="5">
        <v>1</v>
      </c>
      <c r="H86" s="10" t="e">
        <f>'[1]dsca work sheet'!J86</f>
        <v>#N/A</v>
      </c>
    </row>
    <row r="87" spans="1:8" s="1" customFormat="1" ht="20.1" customHeight="1">
      <c r="A87" s="4" t="s">
        <v>119</v>
      </c>
      <c r="B87" s="5">
        <v>2</v>
      </c>
      <c r="C87" s="4" t="s">
        <v>20</v>
      </c>
      <c r="D87" s="5" t="s">
        <v>8</v>
      </c>
      <c r="E87" s="4" t="s">
        <v>21</v>
      </c>
      <c r="F87" s="5" t="s">
        <v>10</v>
      </c>
      <c r="G87" s="5">
        <v>1</v>
      </c>
      <c r="H87" s="10" t="e">
        <f>'[1]dsca work sheet'!J87</f>
        <v>#N/A</v>
      </c>
    </row>
    <row r="88" spans="1:8" s="1" customFormat="1" ht="20.1" customHeight="1">
      <c r="A88" s="4" t="s">
        <v>120</v>
      </c>
      <c r="B88" s="5">
        <v>2</v>
      </c>
      <c r="C88" s="4" t="s">
        <v>121</v>
      </c>
      <c r="D88" s="5" t="s">
        <v>8</v>
      </c>
      <c r="E88" s="4" t="s">
        <v>122</v>
      </c>
      <c r="F88" s="5" t="s">
        <v>10</v>
      </c>
      <c r="G88" s="5">
        <v>1</v>
      </c>
      <c r="H88" s="10" t="e">
        <f>'[1]dsca work sheet'!J88</f>
        <v>#N/A</v>
      </c>
    </row>
    <row r="89" spans="1:8" s="1" customFormat="1" ht="20.1" customHeight="1">
      <c r="A89" s="4" t="s">
        <v>123</v>
      </c>
      <c r="B89" s="5">
        <v>2</v>
      </c>
      <c r="C89" s="4" t="s">
        <v>121</v>
      </c>
      <c r="D89" s="5" t="s">
        <v>8</v>
      </c>
      <c r="E89" s="4" t="s">
        <v>122</v>
      </c>
      <c r="F89" s="5" t="s">
        <v>10</v>
      </c>
      <c r="G89" s="5">
        <v>1</v>
      </c>
      <c r="H89" s="10" t="e">
        <f>'[1]dsca work sheet'!J89</f>
        <v>#N/A</v>
      </c>
    </row>
    <row r="90" spans="1:8" s="1" customFormat="1" ht="20.1" customHeight="1">
      <c r="A90" s="4" t="s">
        <v>124</v>
      </c>
      <c r="B90" s="5">
        <v>2</v>
      </c>
      <c r="C90" s="4" t="s">
        <v>121</v>
      </c>
      <c r="D90" s="5" t="s">
        <v>8</v>
      </c>
      <c r="E90" s="4" t="s">
        <v>122</v>
      </c>
      <c r="F90" s="5" t="s">
        <v>10</v>
      </c>
      <c r="G90" s="5">
        <v>1</v>
      </c>
      <c r="H90" s="10" t="e">
        <f>'[1]dsca work sheet'!J90</f>
        <v>#N/A</v>
      </c>
    </row>
    <row r="91" spans="1:8" s="1" customFormat="1" ht="20.1" customHeight="1">
      <c r="A91" s="4" t="s">
        <v>125</v>
      </c>
      <c r="B91" s="5">
        <v>2</v>
      </c>
      <c r="C91" s="4" t="s">
        <v>121</v>
      </c>
      <c r="D91" s="5" t="s">
        <v>8</v>
      </c>
      <c r="E91" s="4" t="s">
        <v>122</v>
      </c>
      <c r="F91" s="5" t="s">
        <v>10</v>
      </c>
      <c r="G91" s="5">
        <v>1</v>
      </c>
      <c r="H91" s="10" t="e">
        <f>'[1]dsca work sheet'!J91</f>
        <v>#N/A</v>
      </c>
    </row>
    <row r="92" spans="1:8" s="1" customFormat="1" ht="20.1" customHeight="1">
      <c r="A92" s="4" t="s">
        <v>126</v>
      </c>
      <c r="B92" s="5">
        <v>1</v>
      </c>
      <c r="C92" s="4" t="s">
        <v>56</v>
      </c>
      <c r="D92" s="5" t="s">
        <v>8</v>
      </c>
      <c r="E92" s="4" t="s">
        <v>57</v>
      </c>
      <c r="F92" s="5" t="s">
        <v>28</v>
      </c>
      <c r="G92" s="5">
        <v>1</v>
      </c>
      <c r="H92" s="10">
        <f>'[1]dsca work sheet'!J92</f>
        <v>1083.84232926918</v>
      </c>
    </row>
    <row r="93" spans="1:8" s="1" customFormat="1" ht="20.1" customHeight="1">
      <c r="A93" s="4" t="s">
        <v>127</v>
      </c>
      <c r="B93" s="5">
        <v>1</v>
      </c>
      <c r="C93" s="4" t="s">
        <v>128</v>
      </c>
      <c r="D93" s="5" t="s">
        <v>8</v>
      </c>
      <c r="E93" s="4" t="s">
        <v>129</v>
      </c>
      <c r="F93" s="5" t="s">
        <v>28</v>
      </c>
      <c r="G93" s="5">
        <v>1</v>
      </c>
      <c r="H93" s="10">
        <f>'[1]dsca work sheet'!J93</f>
        <v>2093.5991244414945</v>
      </c>
    </row>
    <row r="94" spans="1:8" s="1" customFormat="1" ht="20.1" customHeight="1">
      <c r="A94" s="4" t="s">
        <v>130</v>
      </c>
      <c r="B94" s="5">
        <v>1</v>
      </c>
      <c r="C94" s="4" t="s">
        <v>128</v>
      </c>
      <c r="D94" s="5" t="s">
        <v>8</v>
      </c>
      <c r="E94" s="4" t="s">
        <v>129</v>
      </c>
      <c r="F94" s="5" t="s">
        <v>28</v>
      </c>
      <c r="G94" s="5">
        <v>1</v>
      </c>
      <c r="H94" s="10">
        <f>'[1]dsca work sheet'!J94</f>
        <v>2093.5991244414945</v>
      </c>
    </row>
    <row r="95" spans="1:8" s="1" customFormat="1" ht="20.1" customHeight="1">
      <c r="A95" s="4" t="s">
        <v>131</v>
      </c>
      <c r="B95" s="5">
        <v>1</v>
      </c>
      <c r="C95" s="4" t="s">
        <v>128</v>
      </c>
      <c r="D95" s="5" t="s">
        <v>8</v>
      </c>
      <c r="E95" s="4" t="s">
        <v>129</v>
      </c>
      <c r="F95" s="5" t="s">
        <v>28</v>
      </c>
      <c r="G95" s="5">
        <v>1</v>
      </c>
      <c r="H95" s="10">
        <f>'[1]dsca work sheet'!J95</f>
        <v>2162.3516028800323</v>
      </c>
    </row>
    <row r="96" spans="1:8" s="1" customFormat="1" ht="20.1" customHeight="1">
      <c r="A96" s="4" t="s">
        <v>132</v>
      </c>
      <c r="B96" s="5">
        <v>1</v>
      </c>
      <c r="C96" s="4" t="s">
        <v>128</v>
      </c>
      <c r="D96" s="5" t="s">
        <v>8</v>
      </c>
      <c r="E96" s="4" t="s">
        <v>129</v>
      </c>
      <c r="F96" s="5" t="s">
        <v>28</v>
      </c>
      <c r="G96" s="5">
        <v>1</v>
      </c>
      <c r="H96" s="10">
        <f>'[1]dsca work sheet'!J96</f>
        <v>2162.3516028800323</v>
      </c>
    </row>
    <row r="97" spans="1:8" s="1" customFormat="1" ht="20.1" customHeight="1">
      <c r="A97" s="4" t="s">
        <v>133</v>
      </c>
      <c r="B97" s="5">
        <v>1</v>
      </c>
      <c r="C97" s="4" t="s">
        <v>134</v>
      </c>
      <c r="D97" s="5" t="s">
        <v>8</v>
      </c>
      <c r="E97" s="4" t="s">
        <v>135</v>
      </c>
      <c r="F97" s="5" t="s">
        <v>28</v>
      </c>
      <c r="G97" s="5">
        <v>1</v>
      </c>
      <c r="H97" s="10">
        <f>'[1]dsca work sheet'!J97</f>
        <v>1650.1456385129259</v>
      </c>
    </row>
    <row r="98" spans="1:8" s="1" customFormat="1" ht="20.1" customHeight="1">
      <c r="A98" s="4" t="s">
        <v>136</v>
      </c>
      <c r="B98" s="5">
        <v>1</v>
      </c>
      <c r="C98" s="4" t="s">
        <v>134</v>
      </c>
      <c r="D98" s="5" t="s">
        <v>8</v>
      </c>
      <c r="E98" s="4" t="s">
        <v>135</v>
      </c>
      <c r="F98" s="5" t="s">
        <v>28</v>
      </c>
      <c r="G98" s="5">
        <v>1</v>
      </c>
      <c r="H98" s="10">
        <f>'[1]dsca work sheet'!J98</f>
        <v>1650.1456385129259</v>
      </c>
    </row>
    <row r="99" spans="1:8" s="1" customFormat="1" ht="20.1" customHeight="1">
      <c r="A99" s="4" t="s">
        <v>137</v>
      </c>
      <c r="B99" s="5">
        <v>1</v>
      </c>
      <c r="C99" s="4" t="s">
        <v>134</v>
      </c>
      <c r="D99" s="5" t="s">
        <v>8</v>
      </c>
      <c r="E99" s="4" t="s">
        <v>135</v>
      </c>
      <c r="F99" s="5" t="s">
        <v>28</v>
      </c>
      <c r="G99" s="5">
        <v>1</v>
      </c>
      <c r="H99" s="10">
        <f>'[1]dsca work sheet'!J99</f>
        <v>1718.8981169514636</v>
      </c>
    </row>
    <row r="100" spans="1:8" s="1" customFormat="1" ht="20.1" customHeight="1">
      <c r="A100" s="4" t="s">
        <v>138</v>
      </c>
      <c r="B100" s="5">
        <v>1</v>
      </c>
      <c r="C100" s="4" t="s">
        <v>134</v>
      </c>
      <c r="D100" s="5" t="s">
        <v>8</v>
      </c>
      <c r="E100" s="4" t="s">
        <v>135</v>
      </c>
      <c r="F100" s="5" t="s">
        <v>28</v>
      </c>
      <c r="G100" s="5">
        <v>1</v>
      </c>
      <c r="H100" s="10">
        <f>'[1]dsca work sheet'!J100</f>
        <v>1718.8981169514636</v>
      </c>
    </row>
    <row r="101" spans="1:8" s="1" customFormat="1" ht="20.1" customHeight="1">
      <c r="A101" s="4" t="s">
        <v>139</v>
      </c>
      <c r="B101" s="5">
        <v>1</v>
      </c>
      <c r="C101" s="4" t="s">
        <v>134</v>
      </c>
      <c r="D101" s="5" t="s">
        <v>8</v>
      </c>
      <c r="E101" s="4" t="s">
        <v>135</v>
      </c>
      <c r="F101" s="5" t="s">
        <v>28</v>
      </c>
      <c r="G101" s="5">
        <v>1</v>
      </c>
      <c r="H101" s="10">
        <f>'[1]dsca work sheet'!J101</f>
        <v>1650.1456385129259</v>
      </c>
    </row>
    <row r="102" spans="1:8" s="1" customFormat="1" ht="20.1" customHeight="1">
      <c r="A102" s="4" t="s">
        <v>140</v>
      </c>
      <c r="B102" s="5">
        <v>1</v>
      </c>
      <c r="C102" s="4" t="s">
        <v>134</v>
      </c>
      <c r="D102" s="5" t="s">
        <v>8</v>
      </c>
      <c r="E102" s="4" t="s">
        <v>135</v>
      </c>
      <c r="F102" s="5" t="s">
        <v>28</v>
      </c>
      <c r="G102" s="5">
        <v>1</v>
      </c>
      <c r="H102" s="10">
        <f>'[1]dsca work sheet'!J102</f>
        <v>1650.1456385129259</v>
      </c>
    </row>
    <row r="103" spans="1:8" s="1" customFormat="1" ht="20.1" customHeight="1">
      <c r="A103" s="4" t="s">
        <v>141</v>
      </c>
      <c r="B103" s="5">
        <v>1</v>
      </c>
      <c r="C103" s="4" t="s">
        <v>134</v>
      </c>
      <c r="D103" s="5" t="s">
        <v>8</v>
      </c>
      <c r="E103" s="4" t="s">
        <v>135</v>
      </c>
      <c r="F103" s="5" t="s">
        <v>28</v>
      </c>
      <c r="G103" s="5">
        <v>1</v>
      </c>
      <c r="H103" s="10">
        <f>'[1]dsca work sheet'!J103</f>
        <v>1718.8981169514636</v>
      </c>
    </row>
    <row r="104" spans="1:8" s="1" customFormat="1" ht="20.1" customHeight="1">
      <c r="A104" s="4" t="s">
        <v>142</v>
      </c>
      <c r="B104" s="5">
        <v>1</v>
      </c>
      <c r="C104" s="4" t="s">
        <v>134</v>
      </c>
      <c r="D104" s="5" t="s">
        <v>8</v>
      </c>
      <c r="E104" s="4" t="s">
        <v>135</v>
      </c>
      <c r="F104" s="5" t="s">
        <v>28</v>
      </c>
      <c r="G104" s="5">
        <v>1</v>
      </c>
      <c r="H104" s="10">
        <f>'[1]dsca work sheet'!J104</f>
        <v>1650.1456385129259</v>
      </c>
    </row>
    <row r="105" spans="1:8" s="1" customFormat="1" ht="20.1" customHeight="1">
      <c r="A105" s="4" t="s">
        <v>143</v>
      </c>
      <c r="B105" s="5">
        <v>1</v>
      </c>
      <c r="C105" s="4" t="s">
        <v>134</v>
      </c>
      <c r="D105" s="5" t="s">
        <v>8</v>
      </c>
      <c r="E105" s="4" t="s">
        <v>135</v>
      </c>
      <c r="F105" s="5" t="s">
        <v>28</v>
      </c>
      <c r="G105" s="5">
        <v>1</v>
      </c>
      <c r="H105" s="10">
        <f>'[1]dsca work sheet'!J105</f>
        <v>1718.8981169514636</v>
      </c>
    </row>
    <row r="106" spans="1:8" s="1" customFormat="1" ht="20.1" customHeight="1">
      <c r="A106" s="4" t="s">
        <v>144</v>
      </c>
      <c r="B106" s="5">
        <v>1</v>
      </c>
      <c r="C106" s="4" t="s">
        <v>134</v>
      </c>
      <c r="D106" s="5" t="s">
        <v>8</v>
      </c>
      <c r="E106" s="4" t="s">
        <v>135</v>
      </c>
      <c r="F106" s="5" t="s">
        <v>28</v>
      </c>
      <c r="G106" s="5">
        <v>1</v>
      </c>
      <c r="H106" s="10">
        <f>'[1]dsca work sheet'!J106</f>
        <v>1650.1456385129259</v>
      </c>
    </row>
    <row r="107" spans="1:8" s="1" customFormat="1" ht="20.1" customHeight="1">
      <c r="A107" s="4" t="s">
        <v>145</v>
      </c>
      <c r="B107" s="5">
        <v>1</v>
      </c>
      <c r="C107" s="4" t="s">
        <v>134</v>
      </c>
      <c r="D107" s="5" t="s">
        <v>8</v>
      </c>
      <c r="E107" s="4" t="s">
        <v>135</v>
      </c>
      <c r="F107" s="5" t="s">
        <v>28</v>
      </c>
      <c r="G107" s="5">
        <v>1</v>
      </c>
      <c r="H107" s="10">
        <f>'[1]dsca work sheet'!J107</f>
        <v>1650.1456385129259</v>
      </c>
    </row>
    <row r="108" spans="1:8" s="1" customFormat="1" ht="20.1" customHeight="1">
      <c r="A108" s="4" t="s">
        <v>146</v>
      </c>
      <c r="B108" s="5">
        <v>1</v>
      </c>
      <c r="C108" s="4" t="s">
        <v>134</v>
      </c>
      <c r="D108" s="5" t="s">
        <v>8</v>
      </c>
      <c r="E108" s="4" t="s">
        <v>135</v>
      </c>
      <c r="F108" s="5" t="s">
        <v>28</v>
      </c>
      <c r="G108" s="5">
        <v>1</v>
      </c>
      <c r="H108" s="10">
        <f>'[1]dsca work sheet'!J108</f>
        <v>1718.8981169514636</v>
      </c>
    </row>
    <row r="109" spans="1:8" s="1" customFormat="1" ht="20.1" customHeight="1">
      <c r="A109" s="4" t="s">
        <v>147</v>
      </c>
      <c r="B109" s="5">
        <v>1</v>
      </c>
      <c r="C109" s="4" t="s">
        <v>134</v>
      </c>
      <c r="D109" s="5" t="s">
        <v>8</v>
      </c>
      <c r="E109" s="4" t="s">
        <v>135</v>
      </c>
      <c r="F109" s="5" t="s">
        <v>28</v>
      </c>
      <c r="G109" s="5">
        <v>1</v>
      </c>
      <c r="H109" s="10">
        <f>'[1]dsca work sheet'!J109</f>
        <v>1718.8981169514636</v>
      </c>
    </row>
    <row r="110" spans="1:8" s="1" customFormat="1" ht="20.1" customHeight="1">
      <c r="A110" s="4" t="s">
        <v>148</v>
      </c>
      <c r="B110" s="5">
        <v>1</v>
      </c>
      <c r="C110" s="4" t="s">
        <v>134</v>
      </c>
      <c r="D110" s="5" t="s">
        <v>8</v>
      </c>
      <c r="E110" s="4" t="s">
        <v>135</v>
      </c>
      <c r="F110" s="5" t="s">
        <v>28</v>
      </c>
      <c r="G110" s="5">
        <v>1</v>
      </c>
      <c r="H110" s="10">
        <f>'[1]dsca work sheet'!J110</f>
        <v>2200.1654660212284</v>
      </c>
    </row>
    <row r="111" spans="1:8" s="1" customFormat="1" ht="20.1" customHeight="1">
      <c r="A111" s="4" t="s">
        <v>149</v>
      </c>
      <c r="B111" s="5">
        <v>1</v>
      </c>
      <c r="C111" s="4" t="s">
        <v>134</v>
      </c>
      <c r="D111" s="5" t="s">
        <v>8</v>
      </c>
      <c r="E111" s="4" t="s">
        <v>135</v>
      </c>
      <c r="F111" s="5" t="s">
        <v>28</v>
      </c>
      <c r="G111" s="5">
        <v>1</v>
      </c>
      <c r="H111" s="10">
        <f>'[1]dsca work sheet'!J111</f>
        <v>2200.1654660212284</v>
      </c>
    </row>
    <row r="112" spans="1:8" s="1" customFormat="1" ht="20.1" customHeight="1">
      <c r="A112" s="4" t="s">
        <v>150</v>
      </c>
      <c r="B112" s="5">
        <v>1</v>
      </c>
      <c r="C112" s="4" t="s">
        <v>134</v>
      </c>
      <c r="D112" s="5" t="s">
        <v>8</v>
      </c>
      <c r="E112" s="4" t="s">
        <v>135</v>
      </c>
      <c r="F112" s="5" t="s">
        <v>28</v>
      </c>
      <c r="G112" s="5">
        <v>1</v>
      </c>
      <c r="H112" s="10">
        <f>'[1]dsca work sheet'!J112</f>
        <v>2268.917944459766</v>
      </c>
    </row>
    <row r="113" spans="1:8" s="1" customFormat="1" ht="20.1" customHeight="1">
      <c r="A113" s="4" t="s">
        <v>151</v>
      </c>
      <c r="B113" s="5">
        <v>1</v>
      </c>
      <c r="C113" s="4" t="s">
        <v>134</v>
      </c>
      <c r="D113" s="5" t="s">
        <v>8</v>
      </c>
      <c r="E113" s="4" t="s">
        <v>135</v>
      </c>
      <c r="F113" s="5" t="s">
        <v>28</v>
      </c>
      <c r="G113" s="5">
        <v>1</v>
      </c>
      <c r="H113" s="10">
        <f>'[1]dsca work sheet'!J113</f>
        <v>2268.917944459766</v>
      </c>
    </row>
    <row r="114" spans="1:8" s="1" customFormat="1" ht="20.1" customHeight="1">
      <c r="A114" s="4" t="s">
        <v>152</v>
      </c>
      <c r="B114" s="5">
        <v>1</v>
      </c>
      <c r="C114" s="4" t="s">
        <v>62</v>
      </c>
      <c r="D114" s="5" t="s">
        <v>8</v>
      </c>
      <c r="E114" s="4" t="s">
        <v>63</v>
      </c>
      <c r="F114" s="5" t="s">
        <v>28</v>
      </c>
      <c r="G114" s="5">
        <v>1</v>
      </c>
      <c r="H114" s="10">
        <f>'[1]dsca work sheet'!J114</f>
        <v>1818.5892106873434</v>
      </c>
    </row>
    <row r="115" spans="1:8" s="1" customFormat="1" ht="20.1" customHeight="1">
      <c r="A115" s="4" t="s">
        <v>153</v>
      </c>
      <c r="B115" s="5">
        <v>1</v>
      </c>
      <c r="C115" s="4" t="s">
        <v>62</v>
      </c>
      <c r="D115" s="5" t="s">
        <v>8</v>
      </c>
      <c r="E115" s="4" t="s">
        <v>63</v>
      </c>
      <c r="F115" s="5" t="s">
        <v>28</v>
      </c>
      <c r="G115" s="5">
        <v>1</v>
      </c>
      <c r="H115" s="10">
        <f>'[1]dsca work sheet'!J115</f>
        <v>1818.5892106873434</v>
      </c>
    </row>
    <row r="116" spans="1:8" s="1" customFormat="1" ht="20.1" customHeight="1">
      <c r="A116" s="4" t="s">
        <v>154</v>
      </c>
      <c r="B116" s="5">
        <v>1</v>
      </c>
      <c r="C116" s="4" t="s">
        <v>62</v>
      </c>
      <c r="D116" s="5" t="s">
        <v>8</v>
      </c>
      <c r="E116" s="4" t="s">
        <v>63</v>
      </c>
      <c r="F116" s="5" t="s">
        <v>28</v>
      </c>
      <c r="G116" s="5">
        <v>1</v>
      </c>
      <c r="H116" s="10">
        <f>'[1]dsca work sheet'!J116</f>
        <v>1887.3416891258812</v>
      </c>
    </row>
    <row r="117" spans="1:8" s="1" customFormat="1" ht="20.1" customHeight="1">
      <c r="A117" s="4" t="s">
        <v>155</v>
      </c>
      <c r="B117" s="5">
        <v>1</v>
      </c>
      <c r="C117" s="4" t="s">
        <v>62</v>
      </c>
      <c r="D117" s="5" t="s">
        <v>8</v>
      </c>
      <c r="E117" s="4" t="s">
        <v>63</v>
      </c>
      <c r="F117" s="5" t="s">
        <v>28</v>
      </c>
      <c r="G117" s="5">
        <v>1</v>
      </c>
      <c r="H117" s="10">
        <f>'[1]dsca work sheet'!J117</f>
        <v>1887.3416891258812</v>
      </c>
    </row>
    <row r="118" spans="1:8" s="1" customFormat="1" ht="20.1" customHeight="1">
      <c r="A118" s="4" t="s">
        <v>156</v>
      </c>
      <c r="B118" s="5">
        <v>1</v>
      </c>
      <c r="C118" s="4" t="s">
        <v>62</v>
      </c>
      <c r="D118" s="5" t="s">
        <v>8</v>
      </c>
      <c r="E118" s="4" t="s">
        <v>63</v>
      </c>
      <c r="F118" s="5" t="s">
        <v>28</v>
      </c>
      <c r="G118" s="5">
        <v>1</v>
      </c>
      <c r="H118" s="10">
        <f>'[1]dsca work sheet'!J118</f>
        <v>1818.5892106873434</v>
      </c>
    </row>
    <row r="119" spans="1:8" s="1" customFormat="1" ht="20.1" customHeight="1">
      <c r="A119" s="4" t="s">
        <v>157</v>
      </c>
      <c r="B119" s="5">
        <v>1</v>
      </c>
      <c r="C119" s="4" t="s">
        <v>62</v>
      </c>
      <c r="D119" s="5" t="s">
        <v>8</v>
      </c>
      <c r="E119" s="4" t="s">
        <v>63</v>
      </c>
      <c r="F119" s="5" t="s">
        <v>28</v>
      </c>
      <c r="G119" s="5">
        <v>1</v>
      </c>
      <c r="H119" s="10">
        <f>'[1]dsca work sheet'!J119</f>
        <v>1818.5892106873434</v>
      </c>
    </row>
    <row r="120" spans="1:8" s="1" customFormat="1" ht="20.1" customHeight="1">
      <c r="A120" s="4" t="s">
        <v>158</v>
      </c>
      <c r="B120" s="5">
        <v>1</v>
      </c>
      <c r="C120" s="4" t="s">
        <v>62</v>
      </c>
      <c r="D120" s="5" t="s">
        <v>8</v>
      </c>
      <c r="E120" s="4" t="s">
        <v>63</v>
      </c>
      <c r="F120" s="5" t="s">
        <v>28</v>
      </c>
      <c r="G120" s="5">
        <v>1</v>
      </c>
      <c r="H120" s="10">
        <f>'[1]dsca work sheet'!J120</f>
        <v>1887.3416891258812</v>
      </c>
    </row>
    <row r="121" spans="1:8" s="1" customFormat="1" ht="20.1" customHeight="1">
      <c r="A121" s="4" t="s">
        <v>159</v>
      </c>
      <c r="B121" s="5">
        <v>1</v>
      </c>
      <c r="C121" s="4" t="s">
        <v>62</v>
      </c>
      <c r="D121" s="5" t="s">
        <v>8</v>
      </c>
      <c r="E121" s="4" t="s">
        <v>63</v>
      </c>
      <c r="F121" s="5" t="s">
        <v>28</v>
      </c>
      <c r="G121" s="5">
        <v>1</v>
      </c>
      <c r="H121" s="10">
        <f>'[1]dsca work sheet'!J121</f>
        <v>1887.3416891258812</v>
      </c>
    </row>
    <row r="122" spans="1:8" s="1" customFormat="1" ht="20.1" customHeight="1">
      <c r="A122" s="4" t="s">
        <v>160</v>
      </c>
      <c r="B122" s="5">
        <v>1</v>
      </c>
      <c r="C122" s="4" t="s">
        <v>62</v>
      </c>
      <c r="D122" s="5" t="s">
        <v>8</v>
      </c>
      <c r="E122" s="4" t="s">
        <v>63</v>
      </c>
      <c r="F122" s="5" t="s">
        <v>28</v>
      </c>
      <c r="G122" s="5">
        <v>1</v>
      </c>
      <c r="H122" s="10">
        <f>'[1]dsca work sheet'!J122</f>
        <v>2574.8664735112593</v>
      </c>
    </row>
    <row r="123" spans="1:8" s="1" customFormat="1" ht="20.1" customHeight="1">
      <c r="A123" s="4" t="s">
        <v>161</v>
      </c>
      <c r="B123" s="5">
        <v>1</v>
      </c>
      <c r="C123" s="4" t="s">
        <v>62</v>
      </c>
      <c r="D123" s="5" t="s">
        <v>8</v>
      </c>
      <c r="E123" s="4" t="s">
        <v>63</v>
      </c>
      <c r="F123" s="5" t="s">
        <v>28</v>
      </c>
      <c r="G123" s="5">
        <v>1</v>
      </c>
      <c r="H123" s="10">
        <f>'[1]dsca work sheet'!J123</f>
        <v>2574.8664735112593</v>
      </c>
    </row>
    <row r="124" spans="1:8" s="1" customFormat="1" ht="20.1" customHeight="1">
      <c r="A124" s="4" t="s">
        <v>162</v>
      </c>
      <c r="B124" s="5">
        <v>1</v>
      </c>
      <c r="C124" s="4" t="s">
        <v>62</v>
      </c>
      <c r="D124" s="5" t="s">
        <v>8</v>
      </c>
      <c r="E124" s="4" t="s">
        <v>63</v>
      </c>
      <c r="F124" s="5" t="s">
        <v>28</v>
      </c>
      <c r="G124" s="5">
        <v>1</v>
      </c>
      <c r="H124" s="10">
        <f>'[1]dsca work sheet'!J124</f>
        <v>2643.618951949797</v>
      </c>
    </row>
    <row r="125" spans="1:8" s="1" customFormat="1" ht="20.1" customHeight="1">
      <c r="A125" s="4" t="s">
        <v>163</v>
      </c>
      <c r="B125" s="5">
        <v>1</v>
      </c>
      <c r="C125" s="4" t="s">
        <v>62</v>
      </c>
      <c r="D125" s="5" t="s">
        <v>8</v>
      </c>
      <c r="E125" s="4" t="s">
        <v>63</v>
      </c>
      <c r="F125" s="5" t="s">
        <v>28</v>
      </c>
      <c r="G125" s="5">
        <v>1</v>
      </c>
      <c r="H125" s="10">
        <f>'[1]dsca work sheet'!J125</f>
        <v>2643.618951949797</v>
      </c>
    </row>
    <row r="126" spans="1:8" s="1" customFormat="1" ht="20.1" customHeight="1">
      <c r="A126" s="4" t="s">
        <v>164</v>
      </c>
      <c r="B126" s="5">
        <v>1</v>
      </c>
      <c r="C126" s="4" t="s">
        <v>165</v>
      </c>
      <c r="D126" s="5" t="s">
        <v>8</v>
      </c>
      <c r="E126" s="4" t="s">
        <v>166</v>
      </c>
      <c r="F126" s="5" t="s">
        <v>28</v>
      </c>
      <c r="G126" s="5">
        <v>1</v>
      </c>
      <c r="H126" s="10">
        <f>'[1]dsca work sheet'!J126</f>
        <v>2162.3516028800323</v>
      </c>
    </row>
    <row r="127" spans="1:8" s="1" customFormat="1" ht="20.1" customHeight="1">
      <c r="A127" s="4" t="s">
        <v>167</v>
      </c>
      <c r="B127" s="5">
        <v>1</v>
      </c>
      <c r="C127" s="4" t="s">
        <v>165</v>
      </c>
      <c r="D127" s="5" t="s">
        <v>8</v>
      </c>
      <c r="E127" s="4" t="s">
        <v>166</v>
      </c>
      <c r="F127" s="5" t="s">
        <v>28</v>
      </c>
      <c r="G127" s="5">
        <v>1</v>
      </c>
      <c r="H127" s="10">
        <f>'[1]dsca work sheet'!J127</f>
        <v>2162.3516028800323</v>
      </c>
    </row>
    <row r="128" spans="1:8" s="1" customFormat="1" ht="20.1" customHeight="1">
      <c r="A128" s="4" t="s">
        <v>168</v>
      </c>
      <c r="B128" s="5">
        <v>1</v>
      </c>
      <c r="C128" s="4" t="s">
        <v>165</v>
      </c>
      <c r="D128" s="5" t="s">
        <v>8</v>
      </c>
      <c r="E128" s="4" t="s">
        <v>166</v>
      </c>
      <c r="F128" s="5" t="s">
        <v>28</v>
      </c>
      <c r="G128" s="5">
        <v>1</v>
      </c>
      <c r="H128" s="10">
        <f>'[1]dsca work sheet'!J128</f>
        <v>2231.10408131857</v>
      </c>
    </row>
    <row r="129" spans="1:8" s="1" customFormat="1" ht="20.1" customHeight="1">
      <c r="A129" s="4" t="s">
        <v>169</v>
      </c>
      <c r="B129" s="5">
        <v>1</v>
      </c>
      <c r="C129" s="4" t="s">
        <v>165</v>
      </c>
      <c r="D129" s="5" t="s">
        <v>8</v>
      </c>
      <c r="E129" s="4" t="s">
        <v>166</v>
      </c>
      <c r="F129" s="5" t="s">
        <v>28</v>
      </c>
      <c r="G129" s="5">
        <v>1</v>
      </c>
      <c r="H129" s="10">
        <f>'[1]dsca work sheet'!J129</f>
        <v>2231.10408131857</v>
      </c>
    </row>
    <row r="130" spans="1:8" s="1" customFormat="1" ht="20.1" customHeight="1">
      <c r="A130" s="4" t="s">
        <v>170</v>
      </c>
      <c r="B130" s="5">
        <v>1</v>
      </c>
      <c r="C130" s="4" t="s">
        <v>7</v>
      </c>
      <c r="D130" s="5" t="s">
        <v>8</v>
      </c>
      <c r="E130" s="4" t="s">
        <v>9</v>
      </c>
      <c r="F130" s="5" t="s">
        <v>10</v>
      </c>
      <c r="G130" s="5">
        <v>1</v>
      </c>
      <c r="H130" s="10">
        <f>'[1]dsca work sheet'!J130</f>
        <v>2093.5991244414945</v>
      </c>
    </row>
    <row r="131" spans="1:8" s="1" customFormat="1" ht="20.1" customHeight="1">
      <c r="A131" s="4" t="s">
        <v>171</v>
      </c>
      <c r="B131" s="5">
        <v>1</v>
      </c>
      <c r="C131" s="4" t="s">
        <v>7</v>
      </c>
      <c r="D131" s="5" t="s">
        <v>8</v>
      </c>
      <c r="E131" s="4" t="s">
        <v>9</v>
      </c>
      <c r="F131" s="5" t="s">
        <v>10</v>
      </c>
      <c r="G131" s="5">
        <v>1</v>
      </c>
      <c r="H131" s="10">
        <f>'[1]dsca work sheet'!J131</f>
        <v>2093.5991244414945</v>
      </c>
    </row>
    <row r="132" spans="1:8" s="1" customFormat="1" ht="20.1" customHeight="1">
      <c r="A132" s="4" t="s">
        <v>172</v>
      </c>
      <c r="B132" s="5">
        <v>1</v>
      </c>
      <c r="C132" s="4" t="s">
        <v>7</v>
      </c>
      <c r="D132" s="5" t="s">
        <v>8</v>
      </c>
      <c r="E132" s="4" t="s">
        <v>9</v>
      </c>
      <c r="F132" s="5" t="s">
        <v>10</v>
      </c>
      <c r="G132" s="5">
        <v>1</v>
      </c>
      <c r="H132" s="10">
        <f>'[1]dsca work sheet'!J132</f>
        <v>2162.3516028800323</v>
      </c>
    </row>
    <row r="133" spans="1:8" s="1" customFormat="1" ht="20.1" customHeight="1">
      <c r="A133" s="4" t="s">
        <v>173</v>
      </c>
      <c r="B133" s="5">
        <v>1</v>
      </c>
      <c r="C133" s="4" t="s">
        <v>7</v>
      </c>
      <c r="D133" s="5" t="s">
        <v>8</v>
      </c>
      <c r="E133" s="4" t="s">
        <v>9</v>
      </c>
      <c r="F133" s="5" t="s">
        <v>10</v>
      </c>
      <c r="G133" s="5">
        <v>1</v>
      </c>
      <c r="H133" s="10">
        <f>'[1]dsca work sheet'!J133</f>
        <v>2162.3516028800323</v>
      </c>
    </row>
    <row r="134" spans="1:8" s="1" customFormat="1" ht="20.1" customHeight="1">
      <c r="A134" s="4" t="s">
        <v>174</v>
      </c>
      <c r="B134" s="5">
        <v>1</v>
      </c>
      <c r="C134" s="4" t="s">
        <v>71</v>
      </c>
      <c r="D134" s="5" t="s">
        <v>8</v>
      </c>
      <c r="E134" s="4" t="s">
        <v>72</v>
      </c>
      <c r="F134" s="5" t="s">
        <v>10</v>
      </c>
      <c r="G134" s="5">
        <v>1</v>
      </c>
      <c r="H134" s="10">
        <f>'[1]dsca work sheet'!J134</f>
        <v>2231.10408131857</v>
      </c>
    </row>
    <row r="135" spans="1:8" s="1" customFormat="1" ht="20.1" customHeight="1">
      <c r="A135" s="4" t="s">
        <v>175</v>
      </c>
      <c r="B135" s="5">
        <v>1</v>
      </c>
      <c r="C135" s="4" t="s">
        <v>71</v>
      </c>
      <c r="D135" s="5" t="s">
        <v>8</v>
      </c>
      <c r="E135" s="4" t="s">
        <v>72</v>
      </c>
      <c r="F135" s="5" t="s">
        <v>10</v>
      </c>
      <c r="G135" s="5">
        <v>1</v>
      </c>
      <c r="H135" s="10">
        <f>'[1]dsca work sheet'!J135</f>
        <v>2299.856559757108</v>
      </c>
    </row>
    <row r="136" spans="1:8" s="1" customFormat="1" ht="20.1" customHeight="1">
      <c r="A136" s="4" t="s">
        <v>176</v>
      </c>
      <c r="B136" s="5">
        <v>1</v>
      </c>
      <c r="C136" s="4" t="s">
        <v>71</v>
      </c>
      <c r="D136" s="5" t="s">
        <v>8</v>
      </c>
      <c r="E136" s="4" t="s">
        <v>72</v>
      </c>
      <c r="F136" s="5" t="s">
        <v>10</v>
      </c>
      <c r="G136" s="5">
        <v>1</v>
      </c>
      <c r="H136" s="10">
        <f>'[1]dsca work sheet'!J136</f>
        <v>2299.856559757108</v>
      </c>
    </row>
    <row r="137" spans="1:8" s="1" customFormat="1" ht="20.1" customHeight="1">
      <c r="A137" s="4" t="s">
        <v>177</v>
      </c>
      <c r="B137" s="5">
        <v>1</v>
      </c>
      <c r="C137" s="4" t="s">
        <v>71</v>
      </c>
      <c r="D137" s="5" t="s">
        <v>8</v>
      </c>
      <c r="E137" s="4" t="s">
        <v>72</v>
      </c>
      <c r="F137" s="5" t="s">
        <v>10</v>
      </c>
      <c r="G137" s="5">
        <v>1</v>
      </c>
      <c r="H137" s="10">
        <f>'[1]dsca work sheet'!J137</f>
        <v>2231.10408131857</v>
      </c>
    </row>
    <row r="138" spans="1:8" s="1" customFormat="1" ht="20.1" customHeight="1">
      <c r="A138" s="4" t="s">
        <v>178</v>
      </c>
      <c r="B138" s="5">
        <v>1</v>
      </c>
      <c r="C138" s="4" t="s">
        <v>71</v>
      </c>
      <c r="D138" s="5" t="s">
        <v>8</v>
      </c>
      <c r="E138" s="4" t="s">
        <v>72</v>
      </c>
      <c r="F138" s="5" t="s">
        <v>10</v>
      </c>
      <c r="G138" s="5">
        <v>1</v>
      </c>
      <c r="H138" s="10">
        <f>'[1]dsca work sheet'!J138</f>
        <v>2231.10408131857</v>
      </c>
    </row>
    <row r="139" spans="1:8" s="1" customFormat="1" ht="20.1" customHeight="1">
      <c r="A139" s="4" t="s">
        <v>179</v>
      </c>
      <c r="B139" s="5">
        <v>1</v>
      </c>
      <c r="C139" s="4" t="s">
        <v>71</v>
      </c>
      <c r="D139" s="5" t="s">
        <v>8</v>
      </c>
      <c r="E139" s="4" t="s">
        <v>72</v>
      </c>
      <c r="F139" s="5" t="s">
        <v>10</v>
      </c>
      <c r="G139" s="5">
        <v>1</v>
      </c>
      <c r="H139" s="10">
        <f>'[1]dsca work sheet'!J139</f>
        <v>2299.856559757108</v>
      </c>
    </row>
    <row r="140" spans="1:8" s="1" customFormat="1" ht="20.1" customHeight="1">
      <c r="A140" s="4" t="s">
        <v>180</v>
      </c>
      <c r="B140" s="5">
        <v>1</v>
      </c>
      <c r="C140" s="4" t="s">
        <v>71</v>
      </c>
      <c r="D140" s="5" t="s">
        <v>8</v>
      </c>
      <c r="E140" s="4" t="s">
        <v>72</v>
      </c>
      <c r="F140" s="5" t="s">
        <v>10</v>
      </c>
      <c r="G140" s="5">
        <v>1</v>
      </c>
      <c r="H140" s="10">
        <f>'[1]dsca work sheet'!J140</f>
        <v>2299.856559757108</v>
      </c>
    </row>
    <row r="141" spans="1:8" s="1" customFormat="1" ht="20.1" customHeight="1">
      <c r="A141" s="4" t="s">
        <v>181</v>
      </c>
      <c r="B141" s="5">
        <v>1</v>
      </c>
      <c r="C141" s="4" t="s">
        <v>71</v>
      </c>
      <c r="D141" s="5" t="s">
        <v>8</v>
      </c>
      <c r="E141" s="4" t="s">
        <v>72</v>
      </c>
      <c r="F141" s="5" t="s">
        <v>10</v>
      </c>
      <c r="G141" s="5">
        <v>1</v>
      </c>
      <c r="H141" s="10">
        <f>'[1]dsca work sheet'!J141</f>
        <v>2231.10408131857</v>
      </c>
    </row>
    <row r="142" spans="1:8" s="1" customFormat="1" ht="20.1" customHeight="1">
      <c r="A142" s="4" t="s">
        <v>182</v>
      </c>
      <c r="B142" s="5">
        <v>1</v>
      </c>
      <c r="C142" s="4" t="s">
        <v>71</v>
      </c>
      <c r="D142" s="5" t="s">
        <v>8</v>
      </c>
      <c r="E142" s="4" t="s">
        <v>72</v>
      </c>
      <c r="F142" s="5" t="s">
        <v>10</v>
      </c>
      <c r="G142" s="5">
        <v>1</v>
      </c>
      <c r="H142" s="10">
        <f>'[1]dsca work sheet'!J142</f>
        <v>2231.10408131857</v>
      </c>
    </row>
    <row r="143" spans="1:8" s="1" customFormat="1" ht="20.1" customHeight="1">
      <c r="A143" s="4" t="s">
        <v>183</v>
      </c>
      <c r="B143" s="5">
        <v>1</v>
      </c>
      <c r="C143" s="4" t="s">
        <v>71</v>
      </c>
      <c r="D143" s="5" t="s">
        <v>8</v>
      </c>
      <c r="E143" s="4" t="s">
        <v>72</v>
      </c>
      <c r="F143" s="5" t="s">
        <v>10</v>
      </c>
      <c r="G143" s="5">
        <v>1</v>
      </c>
      <c r="H143" s="10">
        <f>'[1]dsca work sheet'!J143</f>
        <v>2299.856559757108</v>
      </c>
    </row>
    <row r="144" spans="1:8" s="1" customFormat="1" ht="20.1" customHeight="1">
      <c r="A144" s="4" t="s">
        <v>184</v>
      </c>
      <c r="B144" s="5">
        <v>1</v>
      </c>
      <c r="C144" s="4" t="s">
        <v>71</v>
      </c>
      <c r="D144" s="5" t="s">
        <v>8</v>
      </c>
      <c r="E144" s="4" t="s">
        <v>72</v>
      </c>
      <c r="F144" s="5" t="s">
        <v>10</v>
      </c>
      <c r="G144" s="5">
        <v>1</v>
      </c>
      <c r="H144" s="10">
        <f>'[1]dsca work sheet'!J144</f>
        <v>2231.10408131857</v>
      </c>
    </row>
    <row r="145" spans="1:8" s="1" customFormat="1" ht="20.1" customHeight="1">
      <c r="A145" s="4" t="s">
        <v>185</v>
      </c>
      <c r="B145" s="5">
        <v>1</v>
      </c>
      <c r="C145" s="4" t="s">
        <v>71</v>
      </c>
      <c r="D145" s="5" t="s">
        <v>8</v>
      </c>
      <c r="E145" s="4" t="s">
        <v>72</v>
      </c>
      <c r="F145" s="5" t="s">
        <v>10</v>
      </c>
      <c r="G145" s="5">
        <v>1</v>
      </c>
      <c r="H145" s="10">
        <f>'[1]dsca work sheet'!J145</f>
        <v>2231.10408131857</v>
      </c>
    </row>
    <row r="146" spans="1:8" s="1" customFormat="1" ht="20.1" customHeight="1">
      <c r="A146" s="4" t="s">
        <v>186</v>
      </c>
      <c r="B146" s="5">
        <v>1</v>
      </c>
      <c r="C146" s="4" t="s">
        <v>71</v>
      </c>
      <c r="D146" s="5" t="s">
        <v>8</v>
      </c>
      <c r="E146" s="4" t="s">
        <v>72</v>
      </c>
      <c r="F146" s="5" t="s">
        <v>10</v>
      </c>
      <c r="G146" s="5">
        <v>1</v>
      </c>
      <c r="H146" s="10">
        <f>'[1]dsca work sheet'!J146</f>
        <v>2299.856559757108</v>
      </c>
    </row>
    <row r="147" spans="1:8" s="1" customFormat="1" ht="20.1" customHeight="1">
      <c r="A147" s="4" t="s">
        <v>187</v>
      </c>
      <c r="B147" s="5">
        <v>1</v>
      </c>
      <c r="C147" s="4" t="s">
        <v>71</v>
      </c>
      <c r="D147" s="5" t="s">
        <v>8</v>
      </c>
      <c r="E147" s="4" t="s">
        <v>72</v>
      </c>
      <c r="F147" s="5" t="s">
        <v>10</v>
      </c>
      <c r="G147" s="5">
        <v>1</v>
      </c>
      <c r="H147" s="10">
        <f>'[1]dsca work sheet'!J147</f>
        <v>2299.856559757108</v>
      </c>
    </row>
    <row r="148" spans="1:8" s="1" customFormat="1" ht="20.1" customHeight="1">
      <c r="A148" s="4" t="s">
        <v>188</v>
      </c>
      <c r="B148" s="5">
        <v>1</v>
      </c>
      <c r="C148" s="4" t="s">
        <v>71</v>
      </c>
      <c r="D148" s="5" t="s">
        <v>8</v>
      </c>
      <c r="E148" s="4" t="s">
        <v>72</v>
      </c>
      <c r="F148" s="5" t="s">
        <v>28</v>
      </c>
      <c r="G148" s="5">
        <v>1</v>
      </c>
      <c r="H148" s="10">
        <f>'[1]dsca work sheet'!J148</f>
        <v>2643.618951949797</v>
      </c>
    </row>
    <row r="149" spans="1:8" s="1" customFormat="1" ht="20.1" customHeight="1">
      <c r="A149" s="4" t="s">
        <v>189</v>
      </c>
      <c r="B149" s="5">
        <v>1</v>
      </c>
      <c r="C149" s="4" t="s">
        <v>71</v>
      </c>
      <c r="D149" s="5" t="s">
        <v>8</v>
      </c>
      <c r="E149" s="4" t="s">
        <v>72</v>
      </c>
      <c r="F149" s="5" t="s">
        <v>28</v>
      </c>
      <c r="G149" s="5">
        <v>1</v>
      </c>
      <c r="H149" s="10">
        <f>'[1]dsca work sheet'!J149</f>
        <v>2712.371430388335</v>
      </c>
    </row>
    <row r="150" spans="1:8" s="1" customFormat="1" ht="20.1" customHeight="1">
      <c r="A150" s="4" t="s">
        <v>190</v>
      </c>
      <c r="B150" s="5">
        <v>1</v>
      </c>
      <c r="C150" s="4" t="s">
        <v>71</v>
      </c>
      <c r="D150" s="5" t="s">
        <v>8</v>
      </c>
      <c r="E150" s="4" t="s">
        <v>72</v>
      </c>
      <c r="F150" s="5" t="s">
        <v>28</v>
      </c>
      <c r="G150" s="5">
        <v>1</v>
      </c>
      <c r="H150" s="10">
        <f>'[1]dsca work sheet'!J150</f>
        <v>2712.371430388335</v>
      </c>
    </row>
    <row r="151" spans="1:8" s="1" customFormat="1" ht="20.1" customHeight="1">
      <c r="A151" s="4" t="s">
        <v>191</v>
      </c>
      <c r="B151" s="5">
        <v>1</v>
      </c>
      <c r="C151" s="4" t="s">
        <v>71</v>
      </c>
      <c r="D151" s="5" t="s">
        <v>8</v>
      </c>
      <c r="E151" s="4" t="s">
        <v>72</v>
      </c>
      <c r="F151" s="5" t="s">
        <v>28</v>
      </c>
      <c r="G151" s="5">
        <v>1</v>
      </c>
      <c r="H151" s="10">
        <f>'[1]dsca work sheet'!J151</f>
        <v>2643.618951949797</v>
      </c>
    </row>
    <row r="152" spans="1:8" s="1" customFormat="1" ht="20.1" customHeight="1">
      <c r="A152" s="4" t="s">
        <v>192</v>
      </c>
      <c r="B152" s="5">
        <v>1</v>
      </c>
      <c r="C152" s="4" t="s">
        <v>71</v>
      </c>
      <c r="D152" s="5" t="s">
        <v>8</v>
      </c>
      <c r="E152" s="4" t="s">
        <v>72</v>
      </c>
      <c r="F152" s="5" t="s">
        <v>28</v>
      </c>
      <c r="G152" s="5">
        <v>1</v>
      </c>
      <c r="H152" s="10">
        <f>'[1]dsca work sheet'!J152</f>
        <v>2643.618951949797</v>
      </c>
    </row>
    <row r="153" spans="1:8" s="1" customFormat="1" ht="20.1" customHeight="1">
      <c r="A153" s="4" t="s">
        <v>193</v>
      </c>
      <c r="B153" s="5">
        <v>1</v>
      </c>
      <c r="C153" s="4" t="s">
        <v>71</v>
      </c>
      <c r="D153" s="5" t="s">
        <v>8</v>
      </c>
      <c r="E153" s="4" t="s">
        <v>72</v>
      </c>
      <c r="F153" s="5" t="s">
        <v>28</v>
      </c>
      <c r="G153" s="5">
        <v>1</v>
      </c>
      <c r="H153" s="10">
        <f>'[1]dsca work sheet'!J153</f>
        <v>2712.371430388335</v>
      </c>
    </row>
    <row r="154" spans="1:8" s="1" customFormat="1" ht="20.1" customHeight="1">
      <c r="A154" s="4" t="s">
        <v>194</v>
      </c>
      <c r="B154" s="5">
        <v>1</v>
      </c>
      <c r="C154" s="4" t="s">
        <v>71</v>
      </c>
      <c r="D154" s="5" t="s">
        <v>8</v>
      </c>
      <c r="E154" s="4" t="s">
        <v>72</v>
      </c>
      <c r="F154" s="5" t="s">
        <v>28</v>
      </c>
      <c r="G154" s="5">
        <v>1</v>
      </c>
      <c r="H154" s="10">
        <f>'[1]dsca work sheet'!J154</f>
        <v>2712.371430388335</v>
      </c>
    </row>
    <row r="155" spans="1:8" s="1" customFormat="1" ht="20.1" customHeight="1">
      <c r="A155" s="4" t="s">
        <v>195</v>
      </c>
      <c r="B155" s="5">
        <v>1</v>
      </c>
      <c r="C155" s="4" t="s">
        <v>71</v>
      </c>
      <c r="D155" s="5" t="s">
        <v>8</v>
      </c>
      <c r="E155" s="4" t="s">
        <v>72</v>
      </c>
      <c r="F155" s="5" t="s">
        <v>28</v>
      </c>
      <c r="G155" s="5">
        <v>1</v>
      </c>
      <c r="H155" s="10">
        <f>'[1]dsca work sheet'!J155</f>
        <v>3162.700164160758</v>
      </c>
    </row>
    <row r="156" spans="1:8" s="1" customFormat="1" ht="20.1" customHeight="1">
      <c r="A156" s="4" t="s">
        <v>196</v>
      </c>
      <c r="B156" s="5">
        <v>1</v>
      </c>
      <c r="C156" s="4" t="s">
        <v>71</v>
      </c>
      <c r="D156" s="5" t="s">
        <v>8</v>
      </c>
      <c r="E156" s="4" t="s">
        <v>72</v>
      </c>
      <c r="F156" s="5" t="s">
        <v>28</v>
      </c>
      <c r="G156" s="5">
        <v>1</v>
      </c>
      <c r="H156" s="10">
        <f>'[1]dsca work sheet'!J156</f>
        <v>3162.700164160758</v>
      </c>
    </row>
    <row r="157" spans="1:8" s="1" customFormat="1" ht="20.1" customHeight="1">
      <c r="A157" s="4" t="s">
        <v>197</v>
      </c>
      <c r="B157" s="5">
        <v>1</v>
      </c>
      <c r="C157" s="4" t="s">
        <v>71</v>
      </c>
      <c r="D157" s="5" t="s">
        <v>8</v>
      </c>
      <c r="E157" s="4" t="s">
        <v>72</v>
      </c>
      <c r="F157" s="5" t="s">
        <v>28</v>
      </c>
      <c r="G157" s="5">
        <v>1</v>
      </c>
      <c r="H157" s="10">
        <f>'[1]dsca work sheet'!J157</f>
        <v>3231.452642599296</v>
      </c>
    </row>
    <row r="158" spans="1:8" s="1" customFormat="1" ht="20.1" customHeight="1">
      <c r="A158" s="4" t="s">
        <v>198</v>
      </c>
      <c r="B158" s="5">
        <v>1</v>
      </c>
      <c r="C158" s="4" t="s">
        <v>71</v>
      </c>
      <c r="D158" s="5" t="s">
        <v>8</v>
      </c>
      <c r="E158" s="4" t="s">
        <v>72</v>
      </c>
      <c r="F158" s="5" t="s">
        <v>28</v>
      </c>
      <c r="G158" s="5">
        <v>1</v>
      </c>
      <c r="H158" s="10">
        <f>'[1]dsca work sheet'!J158</f>
        <v>3231.452642599296</v>
      </c>
    </row>
    <row r="159" spans="1:8" s="1" customFormat="1" ht="20.1" customHeight="1">
      <c r="A159" s="4" t="s">
        <v>199</v>
      </c>
      <c r="B159" s="5">
        <v>1</v>
      </c>
      <c r="C159" s="4" t="s">
        <v>200</v>
      </c>
      <c r="D159" s="5" t="s">
        <v>8</v>
      </c>
      <c r="E159" s="4" t="s">
        <v>201</v>
      </c>
      <c r="F159" s="5" t="s">
        <v>10</v>
      </c>
      <c r="G159" s="5">
        <v>1</v>
      </c>
      <c r="H159" s="10">
        <f>'[1]dsca work sheet'!J159</f>
        <v>1956.0941675644192</v>
      </c>
    </row>
    <row r="160" spans="1:8" s="1" customFormat="1" ht="20.1" customHeight="1">
      <c r="A160" s="4" t="s">
        <v>202</v>
      </c>
      <c r="B160" s="5">
        <v>1</v>
      </c>
      <c r="C160" s="4" t="s">
        <v>200</v>
      </c>
      <c r="D160" s="5" t="s">
        <v>8</v>
      </c>
      <c r="E160" s="4" t="s">
        <v>201</v>
      </c>
      <c r="F160" s="5" t="s">
        <v>10</v>
      </c>
      <c r="G160" s="5">
        <v>1</v>
      </c>
      <c r="H160" s="10">
        <f>'[1]dsca work sheet'!J160</f>
        <v>1956.0941675644192</v>
      </c>
    </row>
    <row r="161" spans="1:8" s="1" customFormat="1" ht="20.1" customHeight="1">
      <c r="A161" s="4" t="s">
        <v>203</v>
      </c>
      <c r="B161" s="5">
        <v>1</v>
      </c>
      <c r="C161" s="4" t="s">
        <v>200</v>
      </c>
      <c r="D161" s="5" t="s">
        <v>8</v>
      </c>
      <c r="E161" s="4" t="s">
        <v>201</v>
      </c>
      <c r="F161" s="5" t="s">
        <v>10</v>
      </c>
      <c r="G161" s="5">
        <v>1</v>
      </c>
      <c r="H161" s="10">
        <f>'[1]dsca work sheet'!J161</f>
        <v>2024.846646002957</v>
      </c>
    </row>
    <row r="162" spans="1:8" s="1" customFormat="1" ht="20.1" customHeight="1">
      <c r="A162" s="4" t="s">
        <v>204</v>
      </c>
      <c r="B162" s="5">
        <v>1</v>
      </c>
      <c r="C162" s="4" t="s">
        <v>205</v>
      </c>
      <c r="D162" s="5" t="s">
        <v>8</v>
      </c>
      <c r="E162" s="4" t="s">
        <v>206</v>
      </c>
      <c r="F162" s="5" t="s">
        <v>10</v>
      </c>
      <c r="G162" s="5">
        <v>1</v>
      </c>
      <c r="H162" s="10">
        <f>'[1]dsca work sheet'!J162</f>
        <v>2093.5991244414945</v>
      </c>
    </row>
    <row r="163" spans="1:8" s="1" customFormat="1" ht="20.1" customHeight="1">
      <c r="A163" s="4" t="s">
        <v>207</v>
      </c>
      <c r="B163" s="5">
        <v>1</v>
      </c>
      <c r="C163" s="4" t="s">
        <v>205</v>
      </c>
      <c r="D163" s="5" t="s">
        <v>8</v>
      </c>
      <c r="E163" s="4" t="s">
        <v>206</v>
      </c>
      <c r="F163" s="5" t="s">
        <v>10</v>
      </c>
      <c r="G163" s="5">
        <v>1</v>
      </c>
      <c r="H163" s="10">
        <f>'[1]dsca work sheet'!J163</f>
        <v>2093.5991244414945</v>
      </c>
    </row>
    <row r="164" spans="1:8" s="1" customFormat="1" ht="20.1" customHeight="1">
      <c r="A164" s="4" t="s">
        <v>208</v>
      </c>
      <c r="B164" s="5">
        <v>1</v>
      </c>
      <c r="C164" s="4" t="s">
        <v>205</v>
      </c>
      <c r="D164" s="5" t="s">
        <v>8</v>
      </c>
      <c r="E164" s="4" t="s">
        <v>206</v>
      </c>
      <c r="F164" s="5" t="s">
        <v>10</v>
      </c>
      <c r="G164" s="5">
        <v>1</v>
      </c>
      <c r="H164" s="10">
        <f>'[1]dsca work sheet'!J164</f>
        <v>2162.3516028800323</v>
      </c>
    </row>
    <row r="165" spans="1:8" s="1" customFormat="1" ht="20.1" customHeight="1">
      <c r="A165" s="4" t="s">
        <v>209</v>
      </c>
      <c r="B165" s="5">
        <v>1</v>
      </c>
      <c r="C165" s="4" t="s">
        <v>205</v>
      </c>
      <c r="D165" s="5" t="s">
        <v>8</v>
      </c>
      <c r="E165" s="4" t="s">
        <v>206</v>
      </c>
      <c r="F165" s="5" t="s">
        <v>10</v>
      </c>
      <c r="G165" s="5">
        <v>1</v>
      </c>
      <c r="H165" s="10">
        <f>'[1]dsca work sheet'!J165</f>
        <v>2162.3516028800323</v>
      </c>
    </row>
    <row r="166" spans="1:8" s="1" customFormat="1" ht="20.1" customHeight="1">
      <c r="A166" s="4" t="s">
        <v>210</v>
      </c>
      <c r="B166" s="5">
        <v>1</v>
      </c>
      <c r="C166" s="4" t="s">
        <v>205</v>
      </c>
      <c r="D166" s="5" t="s">
        <v>8</v>
      </c>
      <c r="E166" s="4" t="s">
        <v>206</v>
      </c>
      <c r="F166" s="5" t="s">
        <v>10</v>
      </c>
      <c r="G166" s="5">
        <v>1</v>
      </c>
      <c r="H166" s="10">
        <f>'[1]dsca work sheet'!J166</f>
        <v>2093.5991244414945</v>
      </c>
    </row>
    <row r="167" spans="1:8" s="1" customFormat="1" ht="20.1" customHeight="1">
      <c r="A167" s="4" t="s">
        <v>211</v>
      </c>
      <c r="B167" s="5">
        <v>1</v>
      </c>
      <c r="C167" s="4" t="s">
        <v>205</v>
      </c>
      <c r="D167" s="5" t="s">
        <v>8</v>
      </c>
      <c r="E167" s="4" t="s">
        <v>206</v>
      </c>
      <c r="F167" s="5" t="s">
        <v>10</v>
      </c>
      <c r="G167" s="5">
        <v>1</v>
      </c>
      <c r="H167" s="10">
        <f>'[1]dsca work sheet'!J167</f>
        <v>2093.5991244414945</v>
      </c>
    </row>
    <row r="168" spans="1:8" s="1" customFormat="1" ht="20.1" customHeight="1">
      <c r="A168" s="4" t="s">
        <v>212</v>
      </c>
      <c r="B168" s="5">
        <v>1</v>
      </c>
      <c r="C168" s="4" t="s">
        <v>205</v>
      </c>
      <c r="D168" s="5" t="s">
        <v>8</v>
      </c>
      <c r="E168" s="4" t="s">
        <v>206</v>
      </c>
      <c r="F168" s="5" t="s">
        <v>10</v>
      </c>
      <c r="G168" s="5">
        <v>1</v>
      </c>
      <c r="H168" s="10">
        <f>'[1]dsca work sheet'!J168</f>
        <v>2162.3516028800323</v>
      </c>
    </row>
    <row r="169" spans="1:8" s="1" customFormat="1" ht="20.1" customHeight="1">
      <c r="A169" s="4" t="s">
        <v>213</v>
      </c>
      <c r="B169" s="5">
        <v>1</v>
      </c>
      <c r="C169" s="4" t="s">
        <v>205</v>
      </c>
      <c r="D169" s="5" t="s">
        <v>8</v>
      </c>
      <c r="E169" s="4" t="s">
        <v>206</v>
      </c>
      <c r="F169" s="5" t="s">
        <v>10</v>
      </c>
      <c r="G169" s="5">
        <v>1</v>
      </c>
      <c r="H169" s="10">
        <f>'[1]dsca work sheet'!J169</f>
        <v>2162.3516028800323</v>
      </c>
    </row>
    <row r="170" spans="1:8" s="1" customFormat="1" ht="20.1" customHeight="1">
      <c r="A170" s="4" t="s">
        <v>214</v>
      </c>
      <c r="B170" s="5">
        <v>1</v>
      </c>
      <c r="C170" s="4" t="s">
        <v>215</v>
      </c>
      <c r="D170" s="5" t="s">
        <v>8</v>
      </c>
      <c r="E170" s="4" t="s">
        <v>63</v>
      </c>
      <c r="F170" s="5" t="s">
        <v>28</v>
      </c>
      <c r="G170" s="5">
        <v>1</v>
      </c>
      <c r="H170" s="10">
        <f>'[1]dsca work sheet'!J170</f>
        <v>2368.6090381956456</v>
      </c>
    </row>
    <row r="171" spans="1:8" s="1" customFormat="1" ht="20.1" customHeight="1">
      <c r="A171" s="4" t="s">
        <v>216</v>
      </c>
      <c r="B171" s="5">
        <v>1</v>
      </c>
      <c r="C171" s="4" t="s">
        <v>215</v>
      </c>
      <c r="D171" s="5" t="s">
        <v>8</v>
      </c>
      <c r="E171" s="4" t="s">
        <v>63</v>
      </c>
      <c r="F171" s="5" t="s">
        <v>28</v>
      </c>
      <c r="G171" s="5">
        <v>1</v>
      </c>
      <c r="H171" s="10">
        <f>'[1]dsca work sheet'!J171</f>
        <v>2368.6090381956456</v>
      </c>
    </row>
    <row r="172" spans="1:8" s="1" customFormat="1" ht="20.1" customHeight="1">
      <c r="A172" s="4" t="s">
        <v>217</v>
      </c>
      <c r="B172" s="5">
        <v>1</v>
      </c>
      <c r="C172" s="4" t="s">
        <v>215</v>
      </c>
      <c r="D172" s="5" t="s">
        <v>8</v>
      </c>
      <c r="E172" s="4" t="s">
        <v>63</v>
      </c>
      <c r="F172" s="5" t="s">
        <v>28</v>
      </c>
      <c r="G172" s="5">
        <v>1</v>
      </c>
      <c r="H172" s="10">
        <f>'[1]dsca work sheet'!J172</f>
        <v>2437.3615166341838</v>
      </c>
    </row>
    <row r="173" spans="1:8" s="1" customFormat="1" ht="20.1" customHeight="1">
      <c r="A173" s="4" t="s">
        <v>218</v>
      </c>
      <c r="B173" s="5">
        <v>1</v>
      </c>
      <c r="C173" s="4" t="s">
        <v>215</v>
      </c>
      <c r="D173" s="5" t="s">
        <v>8</v>
      </c>
      <c r="E173" s="4" t="s">
        <v>63</v>
      </c>
      <c r="F173" s="5" t="s">
        <v>28</v>
      </c>
      <c r="G173" s="5">
        <v>1</v>
      </c>
      <c r="H173" s="10">
        <f>'[1]dsca work sheet'!J173</f>
        <v>2437.3615166341838</v>
      </c>
    </row>
    <row r="174" spans="1:8" s="1" customFormat="1" ht="20.1" customHeight="1">
      <c r="A174" s="4" t="s">
        <v>219</v>
      </c>
      <c r="B174" s="5">
        <v>1</v>
      </c>
      <c r="C174" s="4" t="s">
        <v>215</v>
      </c>
      <c r="D174" s="5" t="s">
        <v>8</v>
      </c>
      <c r="E174" s="4" t="s">
        <v>63</v>
      </c>
      <c r="F174" s="5" t="s">
        <v>28</v>
      </c>
      <c r="G174" s="5">
        <v>1</v>
      </c>
      <c r="H174" s="10">
        <f>'[1]dsca work sheet'!J174</f>
        <v>2368.6090381956456</v>
      </c>
    </row>
    <row r="175" spans="1:8" s="1" customFormat="1" ht="20.1" customHeight="1">
      <c r="A175" s="4" t="s">
        <v>220</v>
      </c>
      <c r="B175" s="5">
        <v>1</v>
      </c>
      <c r="C175" s="4" t="s">
        <v>215</v>
      </c>
      <c r="D175" s="5" t="s">
        <v>8</v>
      </c>
      <c r="E175" s="4" t="s">
        <v>63</v>
      </c>
      <c r="F175" s="5" t="s">
        <v>28</v>
      </c>
      <c r="G175" s="5">
        <v>1</v>
      </c>
      <c r="H175" s="10">
        <f>'[1]dsca work sheet'!J175</f>
        <v>2368.6090381956456</v>
      </c>
    </row>
    <row r="176" spans="1:8" s="1" customFormat="1" ht="20.1" customHeight="1">
      <c r="A176" s="4" t="s">
        <v>221</v>
      </c>
      <c r="B176" s="5">
        <v>1</v>
      </c>
      <c r="C176" s="4" t="s">
        <v>215</v>
      </c>
      <c r="D176" s="5" t="s">
        <v>8</v>
      </c>
      <c r="E176" s="4" t="s">
        <v>63</v>
      </c>
      <c r="F176" s="5" t="s">
        <v>28</v>
      </c>
      <c r="G176" s="5">
        <v>1</v>
      </c>
      <c r="H176" s="10">
        <f>'[1]dsca work sheet'!J176</f>
        <v>2437.3615166341838</v>
      </c>
    </row>
    <row r="177" spans="1:8" s="1" customFormat="1" ht="20.1" customHeight="1">
      <c r="A177" s="4" t="s">
        <v>222</v>
      </c>
      <c r="B177" s="5">
        <v>1</v>
      </c>
      <c r="C177" s="4" t="s">
        <v>215</v>
      </c>
      <c r="D177" s="5" t="s">
        <v>8</v>
      </c>
      <c r="E177" s="4" t="s">
        <v>63</v>
      </c>
      <c r="F177" s="5" t="s">
        <v>28</v>
      </c>
      <c r="G177" s="5">
        <v>1</v>
      </c>
      <c r="H177" s="10">
        <f>'[1]dsca work sheet'!J177</f>
        <v>2437.3615166341838</v>
      </c>
    </row>
    <row r="178" spans="1:8" s="1" customFormat="1" ht="20.1" customHeight="1">
      <c r="A178" s="4" t="s">
        <v>223</v>
      </c>
      <c r="B178" s="5">
        <v>1</v>
      </c>
      <c r="C178" s="4" t="s">
        <v>215</v>
      </c>
      <c r="D178" s="5" t="s">
        <v>8</v>
      </c>
      <c r="E178" s="4" t="s">
        <v>63</v>
      </c>
      <c r="F178" s="5" t="s">
        <v>10</v>
      </c>
      <c r="G178" s="5">
        <v>1</v>
      </c>
      <c r="H178" s="10">
        <f>'[1]dsca work sheet'!J178</f>
        <v>2093.5991244414945</v>
      </c>
    </row>
    <row r="179" spans="1:8" s="1" customFormat="1" ht="20.1" customHeight="1">
      <c r="A179" s="4" t="s">
        <v>224</v>
      </c>
      <c r="B179" s="5">
        <v>1</v>
      </c>
      <c r="C179" s="4" t="s">
        <v>215</v>
      </c>
      <c r="D179" s="5" t="s">
        <v>8</v>
      </c>
      <c r="E179" s="4" t="s">
        <v>63</v>
      </c>
      <c r="F179" s="5" t="s">
        <v>10</v>
      </c>
      <c r="G179" s="5">
        <v>1</v>
      </c>
      <c r="H179" s="10">
        <f>'[1]dsca work sheet'!J179</f>
        <v>2093.5991244414945</v>
      </c>
    </row>
    <row r="180" spans="1:8" s="1" customFormat="1" ht="20.1" customHeight="1">
      <c r="A180" s="4" t="s">
        <v>225</v>
      </c>
      <c r="B180" s="5">
        <v>1</v>
      </c>
      <c r="C180" s="4" t="s">
        <v>215</v>
      </c>
      <c r="D180" s="5" t="s">
        <v>8</v>
      </c>
      <c r="E180" s="4" t="s">
        <v>63</v>
      </c>
      <c r="F180" s="5" t="s">
        <v>10</v>
      </c>
      <c r="G180" s="5">
        <v>1</v>
      </c>
      <c r="H180" s="10">
        <f>'[1]dsca work sheet'!J180</f>
        <v>2162.3516028800323</v>
      </c>
    </row>
    <row r="181" spans="1:8" s="1" customFormat="1" ht="20.1" customHeight="1">
      <c r="A181" s="4" t="s">
        <v>226</v>
      </c>
      <c r="B181" s="5">
        <v>1</v>
      </c>
      <c r="C181" s="4" t="s">
        <v>215</v>
      </c>
      <c r="D181" s="5" t="s">
        <v>8</v>
      </c>
      <c r="E181" s="4" t="s">
        <v>63</v>
      </c>
      <c r="F181" s="5" t="s">
        <v>10</v>
      </c>
      <c r="G181" s="5">
        <v>1</v>
      </c>
      <c r="H181" s="10">
        <f>'[1]dsca work sheet'!J181</f>
        <v>2162.3516028800323</v>
      </c>
    </row>
    <row r="182" spans="1:8" s="1" customFormat="1" ht="20.1" customHeight="1">
      <c r="A182" s="4" t="s">
        <v>227</v>
      </c>
      <c r="B182" s="5">
        <v>1</v>
      </c>
      <c r="C182" s="4" t="s">
        <v>215</v>
      </c>
      <c r="D182" s="5" t="s">
        <v>8</v>
      </c>
      <c r="E182" s="4" t="s">
        <v>63</v>
      </c>
      <c r="F182" s="5" t="s">
        <v>10</v>
      </c>
      <c r="G182" s="5">
        <v>1</v>
      </c>
      <c r="H182" s="10">
        <f>'[1]dsca work sheet'!J182</f>
        <v>2162.3516028800323</v>
      </c>
    </row>
    <row r="183" spans="1:8" s="1" customFormat="1" ht="20.1" customHeight="1">
      <c r="A183" s="4" t="s">
        <v>228</v>
      </c>
      <c r="B183" s="5">
        <v>1</v>
      </c>
      <c r="C183" s="4" t="s">
        <v>229</v>
      </c>
      <c r="D183" s="5" t="s">
        <v>8</v>
      </c>
      <c r="E183" s="4" t="s">
        <v>230</v>
      </c>
      <c r="F183" s="5" t="s">
        <v>28</v>
      </c>
      <c r="G183" s="5">
        <v>1</v>
      </c>
      <c r="H183" s="10">
        <f>'[1]dsca work sheet'!J183</f>
        <v>2368.6090381956456</v>
      </c>
    </row>
    <row r="184" spans="1:8" s="1" customFormat="1" ht="20.1" customHeight="1">
      <c r="A184" s="4" t="s">
        <v>231</v>
      </c>
      <c r="B184" s="5">
        <v>1</v>
      </c>
      <c r="C184" s="4" t="s">
        <v>229</v>
      </c>
      <c r="D184" s="5" t="s">
        <v>8</v>
      </c>
      <c r="E184" s="4" t="s">
        <v>230</v>
      </c>
      <c r="F184" s="5" t="s">
        <v>28</v>
      </c>
      <c r="G184" s="5">
        <v>1</v>
      </c>
      <c r="H184" s="10">
        <f>'[1]dsca work sheet'!J184</f>
        <v>2368.6090381956456</v>
      </c>
    </row>
    <row r="185" spans="1:8" s="1" customFormat="1" ht="20.1" customHeight="1">
      <c r="A185" s="4" t="s">
        <v>232</v>
      </c>
      <c r="B185" s="5">
        <v>1</v>
      </c>
      <c r="C185" s="4" t="s">
        <v>229</v>
      </c>
      <c r="D185" s="5" t="s">
        <v>8</v>
      </c>
      <c r="E185" s="4" t="s">
        <v>230</v>
      </c>
      <c r="F185" s="5" t="s">
        <v>28</v>
      </c>
      <c r="G185" s="5">
        <v>1</v>
      </c>
      <c r="H185" s="10">
        <f>'[1]dsca work sheet'!J185</f>
        <v>2437.3615166341838</v>
      </c>
    </row>
    <row r="186" spans="1:8" s="1" customFormat="1" ht="20.1" customHeight="1">
      <c r="A186" s="4" t="s">
        <v>233</v>
      </c>
      <c r="B186" s="5">
        <v>1</v>
      </c>
      <c r="C186" s="4" t="s">
        <v>229</v>
      </c>
      <c r="D186" s="5" t="s">
        <v>8</v>
      </c>
      <c r="E186" s="4" t="s">
        <v>230</v>
      </c>
      <c r="F186" s="5" t="s">
        <v>28</v>
      </c>
      <c r="G186" s="5">
        <v>1</v>
      </c>
      <c r="H186" s="10">
        <f>'[1]dsca work sheet'!J186</f>
        <v>2437.3615166341838</v>
      </c>
    </row>
    <row r="187" spans="1:8" s="1" customFormat="1" ht="20.1" customHeight="1">
      <c r="A187" s="4" t="s">
        <v>234</v>
      </c>
      <c r="B187" s="5">
        <v>1</v>
      </c>
      <c r="C187" s="4" t="s">
        <v>200</v>
      </c>
      <c r="D187" s="5" t="s">
        <v>8</v>
      </c>
      <c r="E187" s="4" t="s">
        <v>235</v>
      </c>
      <c r="F187" s="5" t="s">
        <v>10</v>
      </c>
      <c r="G187" s="5">
        <v>1</v>
      </c>
      <c r="H187" s="10">
        <f>'[1]dsca work sheet'!J187</f>
        <v>1956.0941675644192</v>
      </c>
    </row>
    <row r="188" spans="1:8" s="1" customFormat="1" ht="20.1" customHeight="1">
      <c r="A188" s="4" t="s">
        <v>236</v>
      </c>
      <c r="B188" s="5">
        <v>1</v>
      </c>
      <c r="C188" s="4" t="s">
        <v>200</v>
      </c>
      <c r="D188" s="5" t="s">
        <v>8</v>
      </c>
      <c r="E188" s="4" t="s">
        <v>235</v>
      </c>
      <c r="F188" s="5" t="s">
        <v>10</v>
      </c>
      <c r="G188" s="5">
        <v>1</v>
      </c>
      <c r="H188" s="10">
        <f>'[1]dsca work sheet'!J188</f>
        <v>1956.0941675644192</v>
      </c>
    </row>
    <row r="189" spans="1:8" s="1" customFormat="1" ht="20.1" customHeight="1">
      <c r="A189" s="4" t="s">
        <v>237</v>
      </c>
      <c r="B189" s="5">
        <v>1</v>
      </c>
      <c r="C189" s="4" t="s">
        <v>200</v>
      </c>
      <c r="D189" s="5" t="s">
        <v>8</v>
      </c>
      <c r="E189" s="4" t="s">
        <v>235</v>
      </c>
      <c r="F189" s="5" t="s">
        <v>10</v>
      </c>
      <c r="G189" s="5">
        <v>1</v>
      </c>
      <c r="H189" s="10">
        <f>'[1]dsca work sheet'!J189</f>
        <v>2024.846646002957</v>
      </c>
    </row>
    <row r="190" spans="1:8" s="1" customFormat="1" ht="20.1" customHeight="1">
      <c r="A190" s="4" t="s">
        <v>238</v>
      </c>
      <c r="B190" s="5">
        <v>1</v>
      </c>
      <c r="C190" s="4" t="s">
        <v>200</v>
      </c>
      <c r="D190" s="5" t="s">
        <v>8</v>
      </c>
      <c r="E190" s="4" t="s">
        <v>235</v>
      </c>
      <c r="F190" s="5" t="s">
        <v>10</v>
      </c>
      <c r="G190" s="5">
        <v>1</v>
      </c>
      <c r="H190" s="10">
        <f>'[1]dsca work sheet'!J190</f>
        <v>2024.846646002957</v>
      </c>
    </row>
    <row r="191" spans="1:8" s="1" customFormat="1" ht="20.1" customHeight="1">
      <c r="A191" s="4" t="s">
        <v>239</v>
      </c>
      <c r="B191" s="5">
        <v>1</v>
      </c>
      <c r="C191" s="4" t="s">
        <v>200</v>
      </c>
      <c r="D191" s="5" t="s">
        <v>8</v>
      </c>
      <c r="E191" s="4" t="s">
        <v>235</v>
      </c>
      <c r="F191" s="5" t="s">
        <v>10</v>
      </c>
      <c r="G191" s="5">
        <v>1</v>
      </c>
      <c r="H191" s="10">
        <f>'[1]dsca work sheet'!J191</f>
        <v>1956.0941675644192</v>
      </c>
    </row>
    <row r="192" spans="1:8" s="1" customFormat="1" ht="20.1" customHeight="1">
      <c r="A192" s="4" t="s">
        <v>240</v>
      </c>
      <c r="B192" s="5">
        <v>1</v>
      </c>
      <c r="C192" s="4" t="s">
        <v>200</v>
      </c>
      <c r="D192" s="5" t="s">
        <v>8</v>
      </c>
      <c r="E192" s="4" t="s">
        <v>235</v>
      </c>
      <c r="F192" s="5" t="s">
        <v>10</v>
      </c>
      <c r="G192" s="5">
        <v>1</v>
      </c>
      <c r="H192" s="10">
        <f>'[1]dsca work sheet'!J192</f>
        <v>2024.846646002957</v>
      </c>
    </row>
    <row r="193" spans="1:8" s="1" customFormat="1" ht="20.1" customHeight="1">
      <c r="A193" s="4" t="s">
        <v>241</v>
      </c>
      <c r="B193" s="5">
        <v>1</v>
      </c>
      <c r="C193" s="4" t="s">
        <v>200</v>
      </c>
      <c r="D193" s="5" t="s">
        <v>8</v>
      </c>
      <c r="E193" s="4" t="s">
        <v>235</v>
      </c>
      <c r="F193" s="5" t="s">
        <v>10</v>
      </c>
      <c r="G193" s="5">
        <v>1</v>
      </c>
      <c r="H193" s="10">
        <f>'[1]dsca work sheet'!J193</f>
        <v>2024.846646002957</v>
      </c>
    </row>
    <row r="194" spans="1:8" s="1" customFormat="1" ht="20.1" customHeight="1">
      <c r="A194" s="4" t="s">
        <v>242</v>
      </c>
      <c r="B194" s="5">
        <v>1</v>
      </c>
      <c r="C194" s="4" t="s">
        <v>200</v>
      </c>
      <c r="D194" s="5" t="s">
        <v>8</v>
      </c>
      <c r="E194" s="4" t="s">
        <v>235</v>
      </c>
      <c r="F194" s="5" t="s">
        <v>10</v>
      </c>
      <c r="G194" s="5">
        <v>1</v>
      </c>
      <c r="H194" s="10">
        <f>'[1]dsca work sheet'!J194</f>
        <v>1956.0941675644192</v>
      </c>
    </row>
    <row r="195" spans="1:8" s="1" customFormat="1" ht="20.1" customHeight="1">
      <c r="A195" s="4" t="s">
        <v>243</v>
      </c>
      <c r="B195" s="5">
        <v>1</v>
      </c>
      <c r="C195" s="4" t="s">
        <v>200</v>
      </c>
      <c r="D195" s="5" t="s">
        <v>8</v>
      </c>
      <c r="E195" s="4" t="s">
        <v>235</v>
      </c>
      <c r="F195" s="5" t="s">
        <v>10</v>
      </c>
      <c r="G195" s="5">
        <v>1</v>
      </c>
      <c r="H195" s="10">
        <f>'[1]dsca work sheet'!J195</f>
        <v>1956.0941675644192</v>
      </c>
    </row>
    <row r="196" spans="1:8" s="1" customFormat="1" ht="20.1" customHeight="1">
      <c r="A196" s="4" t="s">
        <v>244</v>
      </c>
      <c r="B196" s="5">
        <v>1</v>
      </c>
      <c r="C196" s="4" t="s">
        <v>200</v>
      </c>
      <c r="D196" s="5" t="s">
        <v>8</v>
      </c>
      <c r="E196" s="4" t="s">
        <v>235</v>
      </c>
      <c r="F196" s="5" t="s">
        <v>10</v>
      </c>
      <c r="G196" s="5">
        <v>1</v>
      </c>
      <c r="H196" s="10">
        <f>'[1]dsca work sheet'!J196</f>
        <v>2024.846646002957</v>
      </c>
    </row>
    <row r="197" spans="1:8" s="1" customFormat="1" ht="20.1" customHeight="1">
      <c r="A197" s="4" t="s">
        <v>245</v>
      </c>
      <c r="B197" s="5">
        <v>1</v>
      </c>
      <c r="C197" s="4" t="s">
        <v>200</v>
      </c>
      <c r="D197" s="5" t="s">
        <v>8</v>
      </c>
      <c r="E197" s="4" t="s">
        <v>235</v>
      </c>
      <c r="F197" s="5" t="s">
        <v>10</v>
      </c>
      <c r="G197" s="5">
        <v>1</v>
      </c>
      <c r="H197" s="10">
        <f>'[1]dsca work sheet'!J197</f>
        <v>2024.846646002957</v>
      </c>
    </row>
    <row r="198" spans="1:8" s="1" customFormat="1" ht="20.1" customHeight="1">
      <c r="A198" s="4" t="s">
        <v>246</v>
      </c>
      <c r="B198" s="5">
        <v>1</v>
      </c>
      <c r="C198" s="4" t="s">
        <v>32</v>
      </c>
      <c r="D198" s="5" t="s">
        <v>8</v>
      </c>
      <c r="E198" s="4" t="s">
        <v>33</v>
      </c>
      <c r="F198" s="5" t="s">
        <v>28</v>
      </c>
      <c r="G198" s="5">
        <v>1</v>
      </c>
      <c r="H198" s="10">
        <f>'[1]dsca work sheet'!J198</f>
        <v>2368.6090381956456</v>
      </c>
    </row>
    <row r="199" spans="1:8" s="1" customFormat="1" ht="20.1" customHeight="1">
      <c r="A199" s="4" t="s">
        <v>247</v>
      </c>
      <c r="B199" s="5">
        <v>1</v>
      </c>
      <c r="C199" s="4" t="s">
        <v>32</v>
      </c>
      <c r="D199" s="5" t="s">
        <v>8</v>
      </c>
      <c r="E199" s="4" t="s">
        <v>33</v>
      </c>
      <c r="F199" s="5" t="s">
        <v>28</v>
      </c>
      <c r="G199" s="5">
        <v>1</v>
      </c>
      <c r="H199" s="10">
        <f>'[1]dsca work sheet'!J199</f>
        <v>2368.6090381956456</v>
      </c>
    </row>
    <row r="200" spans="1:8" s="1" customFormat="1" ht="20.1" customHeight="1">
      <c r="A200" s="4" t="s">
        <v>248</v>
      </c>
      <c r="B200" s="5">
        <v>1</v>
      </c>
      <c r="C200" s="4" t="s">
        <v>32</v>
      </c>
      <c r="D200" s="5" t="s">
        <v>8</v>
      </c>
      <c r="E200" s="4" t="s">
        <v>33</v>
      </c>
      <c r="F200" s="5" t="s">
        <v>28</v>
      </c>
      <c r="G200" s="5">
        <v>1</v>
      </c>
      <c r="H200" s="10">
        <f>'[1]dsca work sheet'!J200</f>
        <v>2437.3615166341838</v>
      </c>
    </row>
    <row r="201" spans="1:8" s="1" customFormat="1" ht="20.1" customHeight="1">
      <c r="A201" s="4" t="s">
        <v>249</v>
      </c>
      <c r="B201" s="5">
        <v>1</v>
      </c>
      <c r="C201" s="4" t="s">
        <v>32</v>
      </c>
      <c r="D201" s="5" t="s">
        <v>8</v>
      </c>
      <c r="E201" s="4" t="s">
        <v>33</v>
      </c>
      <c r="F201" s="5" t="s">
        <v>28</v>
      </c>
      <c r="G201" s="5">
        <v>1</v>
      </c>
      <c r="H201" s="10">
        <f>'[1]dsca work sheet'!J201</f>
        <v>2437.3615166341838</v>
      </c>
    </row>
    <row r="202" spans="1:8" s="1" customFormat="1" ht="20.1" customHeight="1">
      <c r="A202" s="4" t="s">
        <v>250</v>
      </c>
      <c r="B202" s="5">
        <v>1</v>
      </c>
      <c r="C202" s="4" t="s">
        <v>32</v>
      </c>
      <c r="D202" s="5" t="s">
        <v>8</v>
      </c>
      <c r="E202" s="4" t="s">
        <v>33</v>
      </c>
      <c r="F202" s="5" t="s">
        <v>28</v>
      </c>
      <c r="G202" s="5">
        <v>1</v>
      </c>
      <c r="H202" s="10">
        <f>'[1]dsca work sheet'!J202</f>
        <v>2368.6090381956456</v>
      </c>
    </row>
    <row r="203" spans="1:8" s="1" customFormat="1" ht="20.1" customHeight="1">
      <c r="A203" s="4" t="s">
        <v>251</v>
      </c>
      <c r="B203" s="5">
        <v>1</v>
      </c>
      <c r="C203" s="4" t="s">
        <v>32</v>
      </c>
      <c r="D203" s="5" t="s">
        <v>8</v>
      </c>
      <c r="E203" s="4" t="s">
        <v>33</v>
      </c>
      <c r="F203" s="5" t="s">
        <v>28</v>
      </c>
      <c r="G203" s="5">
        <v>1</v>
      </c>
      <c r="H203" s="10">
        <f>'[1]dsca work sheet'!J203</f>
        <v>2437.3615166341838</v>
      </c>
    </row>
    <row r="204" spans="1:8" s="1" customFormat="1" ht="20.1" customHeight="1">
      <c r="A204" s="4" t="s">
        <v>252</v>
      </c>
      <c r="B204" s="5">
        <v>1</v>
      </c>
      <c r="C204" s="4" t="s">
        <v>32</v>
      </c>
      <c r="D204" s="5" t="s">
        <v>8</v>
      </c>
      <c r="E204" s="4" t="s">
        <v>33</v>
      </c>
      <c r="F204" s="5" t="s">
        <v>28</v>
      </c>
      <c r="G204" s="5">
        <v>1</v>
      </c>
      <c r="H204" s="10">
        <f>'[1]dsca work sheet'!J204</f>
        <v>2437.3615166341838</v>
      </c>
    </row>
    <row r="205" spans="1:8" s="1" customFormat="1" ht="20.1" customHeight="1">
      <c r="A205" s="4" t="s">
        <v>253</v>
      </c>
      <c r="B205" s="5">
        <v>1</v>
      </c>
      <c r="C205" s="4" t="s">
        <v>200</v>
      </c>
      <c r="D205" s="5" t="s">
        <v>8</v>
      </c>
      <c r="E205" s="4" t="s">
        <v>254</v>
      </c>
      <c r="F205" s="5" t="s">
        <v>10</v>
      </c>
      <c r="G205" s="5">
        <v>1</v>
      </c>
      <c r="H205" s="10">
        <f>'[1]dsca work sheet'!J205</f>
        <v>1956.0941675644192</v>
      </c>
    </row>
    <row r="206" spans="1:8" s="1" customFormat="1" ht="20.1" customHeight="1">
      <c r="A206" s="4" t="s">
        <v>255</v>
      </c>
      <c r="B206" s="5">
        <v>1</v>
      </c>
      <c r="C206" s="4" t="s">
        <v>200</v>
      </c>
      <c r="D206" s="5" t="s">
        <v>8</v>
      </c>
      <c r="E206" s="4" t="s">
        <v>254</v>
      </c>
      <c r="F206" s="5" t="s">
        <v>10</v>
      </c>
      <c r="G206" s="5">
        <v>1</v>
      </c>
      <c r="H206" s="10">
        <f>'[1]dsca work sheet'!J206</f>
        <v>1956.0941675644192</v>
      </c>
    </row>
    <row r="207" spans="1:8" s="1" customFormat="1" ht="20.1" customHeight="1">
      <c r="A207" s="4" t="s">
        <v>256</v>
      </c>
      <c r="B207" s="5">
        <v>1</v>
      </c>
      <c r="C207" s="4" t="s">
        <v>200</v>
      </c>
      <c r="D207" s="5" t="s">
        <v>8</v>
      </c>
      <c r="E207" s="4" t="s">
        <v>254</v>
      </c>
      <c r="F207" s="5" t="s">
        <v>10</v>
      </c>
      <c r="G207" s="5">
        <v>1</v>
      </c>
      <c r="H207" s="10">
        <f>'[1]dsca work sheet'!J207</f>
        <v>2024.846646002957</v>
      </c>
    </row>
    <row r="208" spans="1:8" s="1" customFormat="1" ht="20.1" customHeight="1">
      <c r="A208" s="4" t="s">
        <v>257</v>
      </c>
      <c r="B208" s="5">
        <v>1</v>
      </c>
      <c r="C208" s="4" t="s">
        <v>200</v>
      </c>
      <c r="D208" s="5" t="s">
        <v>8</v>
      </c>
      <c r="E208" s="4" t="s">
        <v>254</v>
      </c>
      <c r="F208" s="5" t="s">
        <v>10</v>
      </c>
      <c r="G208" s="5">
        <v>1</v>
      </c>
      <c r="H208" s="10">
        <f>'[1]dsca work sheet'!J208</f>
        <v>2024.846646002957</v>
      </c>
    </row>
    <row r="209" spans="1:8" s="1" customFormat="1" ht="20.1" customHeight="1">
      <c r="A209" s="4" t="s">
        <v>258</v>
      </c>
      <c r="B209" s="5">
        <v>1</v>
      </c>
      <c r="C209" s="4" t="s">
        <v>200</v>
      </c>
      <c r="D209" s="5" t="s">
        <v>8</v>
      </c>
      <c r="E209" s="4" t="s">
        <v>254</v>
      </c>
      <c r="F209" s="5" t="s">
        <v>10</v>
      </c>
      <c r="G209" s="5">
        <v>1</v>
      </c>
      <c r="H209" s="10">
        <f>'[1]dsca work sheet'!J209</f>
        <v>1956.0941675644192</v>
      </c>
    </row>
    <row r="210" spans="1:8" s="1" customFormat="1" ht="20.1" customHeight="1">
      <c r="A210" s="4" t="s">
        <v>259</v>
      </c>
      <c r="B210" s="5">
        <v>1</v>
      </c>
      <c r="C210" s="4" t="s">
        <v>200</v>
      </c>
      <c r="D210" s="5" t="s">
        <v>8</v>
      </c>
      <c r="E210" s="4" t="s">
        <v>254</v>
      </c>
      <c r="F210" s="5" t="s">
        <v>10</v>
      </c>
      <c r="G210" s="5">
        <v>1</v>
      </c>
      <c r="H210" s="10">
        <f>'[1]dsca work sheet'!J210</f>
        <v>1956.0941675644192</v>
      </c>
    </row>
    <row r="211" spans="1:8" s="1" customFormat="1" ht="20.1" customHeight="1">
      <c r="A211" s="4" t="s">
        <v>260</v>
      </c>
      <c r="B211" s="5">
        <v>1</v>
      </c>
      <c r="C211" s="4" t="s">
        <v>200</v>
      </c>
      <c r="D211" s="5" t="s">
        <v>8</v>
      </c>
      <c r="E211" s="4" t="s">
        <v>254</v>
      </c>
      <c r="F211" s="5" t="s">
        <v>10</v>
      </c>
      <c r="G211" s="5">
        <v>1</v>
      </c>
      <c r="H211" s="10">
        <f>'[1]dsca work sheet'!J211</f>
        <v>2024.846646002957</v>
      </c>
    </row>
    <row r="212" spans="1:8" s="1" customFormat="1" ht="20.1" customHeight="1">
      <c r="A212" s="4" t="s">
        <v>261</v>
      </c>
      <c r="B212" s="5">
        <v>1</v>
      </c>
      <c r="C212" s="4" t="s">
        <v>200</v>
      </c>
      <c r="D212" s="5" t="s">
        <v>8</v>
      </c>
      <c r="E212" s="4" t="s">
        <v>254</v>
      </c>
      <c r="F212" s="5" t="s">
        <v>10</v>
      </c>
      <c r="G212" s="5">
        <v>1</v>
      </c>
      <c r="H212" s="10">
        <f>'[1]dsca work sheet'!J212</f>
        <v>2024.846646002957</v>
      </c>
    </row>
    <row r="213" spans="1:8" s="1" customFormat="1" ht="20.1" customHeight="1">
      <c r="A213" s="4" t="s">
        <v>262</v>
      </c>
      <c r="B213" s="5">
        <v>1</v>
      </c>
      <c r="C213" s="4" t="s">
        <v>200</v>
      </c>
      <c r="D213" s="5" t="s">
        <v>8</v>
      </c>
      <c r="E213" s="4" t="s">
        <v>254</v>
      </c>
      <c r="F213" s="5" t="s">
        <v>10</v>
      </c>
      <c r="G213" s="5">
        <v>1</v>
      </c>
      <c r="H213" s="10">
        <f>'[1]dsca work sheet'!J213</f>
        <v>1956.0941675644192</v>
      </c>
    </row>
    <row r="214" spans="1:8" s="1" customFormat="1" ht="20.1" customHeight="1">
      <c r="A214" s="4" t="s">
        <v>263</v>
      </c>
      <c r="B214" s="5">
        <v>1</v>
      </c>
      <c r="C214" s="4" t="s">
        <v>200</v>
      </c>
      <c r="D214" s="5" t="s">
        <v>8</v>
      </c>
      <c r="E214" s="4" t="s">
        <v>254</v>
      </c>
      <c r="F214" s="5" t="s">
        <v>10</v>
      </c>
      <c r="G214" s="5">
        <v>1</v>
      </c>
      <c r="H214" s="10">
        <f>'[1]dsca work sheet'!J214</f>
        <v>1956.0941675644192</v>
      </c>
    </row>
    <row r="215" spans="1:8" s="1" customFormat="1" ht="20.1" customHeight="1">
      <c r="A215" s="4" t="s">
        <v>264</v>
      </c>
      <c r="B215" s="5">
        <v>1</v>
      </c>
      <c r="C215" s="4" t="s">
        <v>200</v>
      </c>
      <c r="D215" s="5" t="s">
        <v>8</v>
      </c>
      <c r="E215" s="4" t="s">
        <v>254</v>
      </c>
      <c r="F215" s="5" t="s">
        <v>10</v>
      </c>
      <c r="G215" s="5">
        <v>1</v>
      </c>
      <c r="H215" s="10">
        <f>'[1]dsca work sheet'!J215</f>
        <v>2024.846646002957</v>
      </c>
    </row>
    <row r="216" spans="1:8" s="1" customFormat="1" ht="20.1" customHeight="1">
      <c r="A216" s="4" t="s">
        <v>265</v>
      </c>
      <c r="B216" s="5">
        <v>1</v>
      </c>
      <c r="C216" s="4" t="s">
        <v>200</v>
      </c>
      <c r="D216" s="5" t="s">
        <v>8</v>
      </c>
      <c r="E216" s="4" t="s">
        <v>254</v>
      </c>
      <c r="F216" s="5" t="s">
        <v>10</v>
      </c>
      <c r="G216" s="5">
        <v>1</v>
      </c>
      <c r="H216" s="10">
        <f>'[1]dsca work sheet'!J216</f>
        <v>2024.846646002957</v>
      </c>
    </row>
    <row r="217" spans="1:8" s="1" customFormat="1" ht="20.1" customHeight="1">
      <c r="A217" s="4" t="s">
        <v>266</v>
      </c>
      <c r="B217" s="5">
        <v>1</v>
      </c>
      <c r="C217" s="4" t="s">
        <v>83</v>
      </c>
      <c r="D217" s="5" t="s">
        <v>8</v>
      </c>
      <c r="E217" s="4" t="s">
        <v>63</v>
      </c>
      <c r="F217" s="5" t="s">
        <v>28</v>
      </c>
      <c r="G217" s="5">
        <v>1</v>
      </c>
      <c r="H217" s="10">
        <f>'[1]dsca work sheet'!J217</f>
        <v>1650.1456385129259</v>
      </c>
    </row>
    <row r="218" spans="1:8" s="1" customFormat="1" ht="20.1" customHeight="1">
      <c r="A218" s="4" t="s">
        <v>267</v>
      </c>
      <c r="B218" s="5">
        <v>1</v>
      </c>
      <c r="C218" s="4" t="s">
        <v>83</v>
      </c>
      <c r="D218" s="5" t="s">
        <v>8</v>
      </c>
      <c r="E218" s="4" t="s">
        <v>63</v>
      </c>
      <c r="F218" s="5" t="s">
        <v>28</v>
      </c>
      <c r="G218" s="5">
        <v>1</v>
      </c>
      <c r="H218" s="10">
        <f>'[1]dsca work sheet'!J218</f>
        <v>1650.1456385129259</v>
      </c>
    </row>
    <row r="219" spans="1:8" s="1" customFormat="1" ht="20.1" customHeight="1">
      <c r="A219" s="4" t="s">
        <v>268</v>
      </c>
      <c r="B219" s="5">
        <v>1</v>
      </c>
      <c r="C219" s="4" t="s">
        <v>83</v>
      </c>
      <c r="D219" s="5" t="s">
        <v>8</v>
      </c>
      <c r="E219" s="4" t="s">
        <v>63</v>
      </c>
      <c r="F219" s="5" t="s">
        <v>28</v>
      </c>
      <c r="G219" s="5">
        <v>1</v>
      </c>
      <c r="H219" s="10">
        <f>'[1]dsca work sheet'!J219</f>
        <v>1718.8981169514636</v>
      </c>
    </row>
    <row r="220" spans="1:8" s="1" customFormat="1" ht="20.1" customHeight="1">
      <c r="A220" s="4" t="s">
        <v>269</v>
      </c>
      <c r="B220" s="5">
        <v>1</v>
      </c>
      <c r="C220" s="4" t="s">
        <v>83</v>
      </c>
      <c r="D220" s="5" t="s">
        <v>8</v>
      </c>
      <c r="E220" s="4" t="s">
        <v>63</v>
      </c>
      <c r="F220" s="5" t="s">
        <v>28</v>
      </c>
      <c r="G220" s="5">
        <v>1</v>
      </c>
      <c r="H220" s="10">
        <f>'[1]dsca work sheet'!J220</f>
        <v>1718.8981169514636</v>
      </c>
    </row>
    <row r="221" spans="1:8" s="1" customFormat="1" ht="20.1" customHeight="1">
      <c r="A221" s="4" t="s">
        <v>270</v>
      </c>
      <c r="B221" s="5">
        <v>1</v>
      </c>
      <c r="C221" s="4" t="s">
        <v>83</v>
      </c>
      <c r="D221" s="5" t="s">
        <v>8</v>
      </c>
      <c r="E221" s="4" t="s">
        <v>63</v>
      </c>
      <c r="F221" s="5" t="s">
        <v>28</v>
      </c>
      <c r="G221" s="5">
        <v>1</v>
      </c>
      <c r="H221" s="10">
        <f>'[1]dsca work sheet'!J221</f>
        <v>1650.1456385129259</v>
      </c>
    </row>
    <row r="222" spans="1:8" s="1" customFormat="1" ht="20.1" customHeight="1">
      <c r="A222" s="4" t="s">
        <v>271</v>
      </c>
      <c r="B222" s="5">
        <v>1</v>
      </c>
      <c r="C222" s="4" t="s">
        <v>83</v>
      </c>
      <c r="D222" s="5" t="s">
        <v>8</v>
      </c>
      <c r="E222" s="4" t="s">
        <v>63</v>
      </c>
      <c r="F222" s="5" t="s">
        <v>28</v>
      </c>
      <c r="G222" s="5">
        <v>1</v>
      </c>
      <c r="H222" s="10">
        <f>'[1]dsca work sheet'!J222</f>
        <v>1650.1456385129259</v>
      </c>
    </row>
    <row r="223" spans="1:8" s="1" customFormat="1" ht="20.1" customHeight="1">
      <c r="A223" s="4" t="s">
        <v>272</v>
      </c>
      <c r="B223" s="5">
        <v>1</v>
      </c>
      <c r="C223" s="4" t="s">
        <v>83</v>
      </c>
      <c r="D223" s="5" t="s">
        <v>8</v>
      </c>
      <c r="E223" s="4" t="s">
        <v>63</v>
      </c>
      <c r="F223" s="5" t="s">
        <v>28</v>
      </c>
      <c r="G223" s="5">
        <v>1</v>
      </c>
      <c r="H223" s="10">
        <f>'[1]dsca work sheet'!J223</f>
        <v>1718.8981169514636</v>
      </c>
    </row>
    <row r="224" spans="1:8" s="1" customFormat="1" ht="20.1" customHeight="1">
      <c r="A224" s="4" t="s">
        <v>273</v>
      </c>
      <c r="B224" s="5">
        <v>1</v>
      </c>
      <c r="C224" s="4" t="s">
        <v>83</v>
      </c>
      <c r="D224" s="5" t="s">
        <v>8</v>
      </c>
      <c r="E224" s="4" t="s">
        <v>63</v>
      </c>
      <c r="F224" s="5" t="s">
        <v>28</v>
      </c>
      <c r="G224" s="5">
        <v>1</v>
      </c>
      <c r="H224" s="10">
        <f>'[1]dsca work sheet'!J224</f>
        <v>1718.8981169514636</v>
      </c>
    </row>
    <row r="225" spans="1:8" s="1" customFormat="1" ht="20.1" customHeight="1">
      <c r="A225" s="4" t="s">
        <v>274</v>
      </c>
      <c r="B225" s="5">
        <v>1</v>
      </c>
      <c r="C225" s="4" t="s">
        <v>83</v>
      </c>
      <c r="D225" s="5" t="s">
        <v>8</v>
      </c>
      <c r="E225" s="4" t="s">
        <v>63</v>
      </c>
      <c r="F225" s="5" t="s">
        <v>28</v>
      </c>
      <c r="G225" s="5">
        <v>1</v>
      </c>
      <c r="H225" s="10">
        <f>'[1]dsca work sheet'!J225</f>
        <v>1650.1456385129259</v>
      </c>
    </row>
    <row r="226" spans="1:8" s="1" customFormat="1" ht="20.1" customHeight="1">
      <c r="A226" s="4" t="s">
        <v>275</v>
      </c>
      <c r="B226" s="5">
        <v>1</v>
      </c>
      <c r="C226" s="4" t="s">
        <v>83</v>
      </c>
      <c r="D226" s="5" t="s">
        <v>8</v>
      </c>
      <c r="E226" s="4" t="s">
        <v>63</v>
      </c>
      <c r="F226" s="5" t="s">
        <v>28</v>
      </c>
      <c r="G226" s="5">
        <v>1</v>
      </c>
      <c r="H226" s="10">
        <f>'[1]dsca work sheet'!J226</f>
        <v>1650.1456385129259</v>
      </c>
    </row>
    <row r="227" spans="1:8" s="1" customFormat="1" ht="20.1" customHeight="1">
      <c r="A227" s="4" t="s">
        <v>276</v>
      </c>
      <c r="B227" s="5">
        <v>1</v>
      </c>
      <c r="C227" s="4" t="s">
        <v>83</v>
      </c>
      <c r="D227" s="5" t="s">
        <v>8</v>
      </c>
      <c r="E227" s="4" t="s">
        <v>63</v>
      </c>
      <c r="F227" s="5" t="s">
        <v>28</v>
      </c>
      <c r="G227" s="5">
        <v>1</v>
      </c>
      <c r="H227" s="10">
        <f>'[1]dsca work sheet'!J227</f>
        <v>1718.8981169514636</v>
      </c>
    </row>
    <row r="228" spans="1:8" s="1" customFormat="1" ht="20.1" customHeight="1">
      <c r="A228" s="4" t="s">
        <v>277</v>
      </c>
      <c r="B228" s="5">
        <v>1</v>
      </c>
      <c r="C228" s="4" t="s">
        <v>83</v>
      </c>
      <c r="D228" s="5" t="s">
        <v>8</v>
      </c>
      <c r="E228" s="4" t="s">
        <v>63</v>
      </c>
      <c r="F228" s="5" t="s">
        <v>28</v>
      </c>
      <c r="G228" s="5">
        <v>1</v>
      </c>
      <c r="H228" s="10">
        <f>'[1]dsca work sheet'!J228</f>
        <v>1718.8981169514636</v>
      </c>
    </row>
    <row r="229" spans="1:8" s="1" customFormat="1" ht="20.1" customHeight="1">
      <c r="A229" s="4" t="s">
        <v>278</v>
      </c>
      <c r="B229" s="5">
        <v>1</v>
      </c>
      <c r="C229" s="4" t="s">
        <v>14</v>
      </c>
      <c r="D229" s="5" t="s">
        <v>8</v>
      </c>
      <c r="E229" s="4" t="s">
        <v>15</v>
      </c>
      <c r="F229" s="5" t="s">
        <v>10</v>
      </c>
      <c r="G229" s="5">
        <v>1</v>
      </c>
      <c r="H229" s="10">
        <f>'[1]dsca work sheet'!J229</f>
        <v>1956.0941675644192</v>
      </c>
    </row>
    <row r="230" spans="1:8" s="1" customFormat="1" ht="20.1" customHeight="1">
      <c r="A230" s="4" t="s">
        <v>279</v>
      </c>
      <c r="B230" s="5">
        <v>1</v>
      </c>
      <c r="C230" s="4" t="s">
        <v>14</v>
      </c>
      <c r="D230" s="5" t="s">
        <v>8</v>
      </c>
      <c r="E230" s="4" t="s">
        <v>15</v>
      </c>
      <c r="F230" s="5" t="s">
        <v>10</v>
      </c>
      <c r="G230" s="5">
        <v>1</v>
      </c>
      <c r="H230" s="10">
        <f>'[1]dsca work sheet'!J230</f>
        <v>2024.846646002957</v>
      </c>
    </row>
    <row r="231" spans="1:8" s="1" customFormat="1" ht="20.1" customHeight="1">
      <c r="A231" s="4" t="s">
        <v>280</v>
      </c>
      <c r="B231" s="5">
        <v>1</v>
      </c>
      <c r="C231" s="4" t="s">
        <v>14</v>
      </c>
      <c r="D231" s="5" t="s">
        <v>8</v>
      </c>
      <c r="E231" s="4" t="s">
        <v>15</v>
      </c>
      <c r="F231" s="5" t="s">
        <v>10</v>
      </c>
      <c r="G231" s="5">
        <v>1</v>
      </c>
      <c r="H231" s="10">
        <f>'[1]dsca work sheet'!J231</f>
        <v>2024.846646002957</v>
      </c>
    </row>
    <row r="232" spans="1:8" s="1" customFormat="1" ht="20.1" customHeight="1">
      <c r="A232" s="4" t="s">
        <v>281</v>
      </c>
      <c r="B232" s="5">
        <v>1</v>
      </c>
      <c r="C232" s="4" t="s">
        <v>14</v>
      </c>
      <c r="D232" s="5" t="s">
        <v>8</v>
      </c>
      <c r="E232" s="4" t="s">
        <v>15</v>
      </c>
      <c r="F232" s="5" t="s">
        <v>10</v>
      </c>
      <c r="G232" s="5">
        <v>1</v>
      </c>
      <c r="H232" s="10">
        <f>'[1]dsca work sheet'!J232</f>
        <v>1956.0941675644192</v>
      </c>
    </row>
    <row r="233" spans="1:8" s="1" customFormat="1" ht="20.1" customHeight="1">
      <c r="A233" s="4" t="s">
        <v>282</v>
      </c>
      <c r="B233" s="5">
        <v>1</v>
      </c>
      <c r="C233" s="4" t="s">
        <v>14</v>
      </c>
      <c r="D233" s="5" t="s">
        <v>8</v>
      </c>
      <c r="E233" s="4" t="s">
        <v>15</v>
      </c>
      <c r="F233" s="5" t="s">
        <v>10</v>
      </c>
      <c r="G233" s="5">
        <v>1</v>
      </c>
      <c r="H233" s="10">
        <f>'[1]dsca work sheet'!J233</f>
        <v>1956.0941675644192</v>
      </c>
    </row>
    <row r="234" spans="1:8" s="1" customFormat="1" ht="20.1" customHeight="1">
      <c r="A234" s="4" t="s">
        <v>283</v>
      </c>
      <c r="B234" s="5">
        <v>1</v>
      </c>
      <c r="C234" s="4" t="s">
        <v>14</v>
      </c>
      <c r="D234" s="5" t="s">
        <v>8</v>
      </c>
      <c r="E234" s="4" t="s">
        <v>15</v>
      </c>
      <c r="F234" s="5" t="s">
        <v>10</v>
      </c>
      <c r="G234" s="5">
        <v>1</v>
      </c>
      <c r="H234" s="10">
        <f>'[1]dsca work sheet'!J234</f>
        <v>2024.846646002957</v>
      </c>
    </row>
    <row r="235" spans="1:8" s="1" customFormat="1" ht="20.1" customHeight="1">
      <c r="A235" s="4" t="s">
        <v>284</v>
      </c>
      <c r="B235" s="5">
        <v>1</v>
      </c>
      <c r="C235" s="4" t="s">
        <v>14</v>
      </c>
      <c r="D235" s="5" t="s">
        <v>8</v>
      </c>
      <c r="E235" s="4" t="s">
        <v>15</v>
      </c>
      <c r="F235" s="5" t="s">
        <v>10</v>
      </c>
      <c r="G235" s="5">
        <v>1</v>
      </c>
      <c r="H235" s="10">
        <f>'[1]dsca work sheet'!J235</f>
        <v>2024.846646002957</v>
      </c>
    </row>
    <row r="236" spans="1:8" s="1" customFormat="1" ht="20.1" customHeight="1">
      <c r="A236" s="4" t="s">
        <v>285</v>
      </c>
      <c r="B236" s="5">
        <v>1</v>
      </c>
      <c r="C236" s="4" t="s">
        <v>100</v>
      </c>
      <c r="D236" s="5" t="s">
        <v>8</v>
      </c>
      <c r="E236" s="4" t="s">
        <v>101</v>
      </c>
      <c r="F236" s="5" t="s">
        <v>10</v>
      </c>
      <c r="G236" s="5">
        <v>1</v>
      </c>
      <c r="H236" s="10">
        <f>'[1]dsca work sheet'!J236</f>
        <v>2231.10408131857</v>
      </c>
    </row>
    <row r="237" spans="1:8" s="1" customFormat="1" ht="20.1" customHeight="1">
      <c r="A237" s="4" t="s">
        <v>286</v>
      </c>
      <c r="B237" s="5">
        <v>1</v>
      </c>
      <c r="C237" s="4" t="s">
        <v>100</v>
      </c>
      <c r="D237" s="5" t="s">
        <v>8</v>
      </c>
      <c r="E237" s="4" t="s">
        <v>101</v>
      </c>
      <c r="F237" s="5" t="s">
        <v>10</v>
      </c>
      <c r="G237" s="5">
        <v>1</v>
      </c>
      <c r="H237" s="10">
        <f>'[1]dsca work sheet'!J237</f>
        <v>2231.10408131857</v>
      </c>
    </row>
    <row r="238" spans="1:8" s="1" customFormat="1" ht="20.1" customHeight="1">
      <c r="A238" s="4" t="s">
        <v>287</v>
      </c>
      <c r="B238" s="5">
        <v>1</v>
      </c>
      <c r="C238" s="4" t="s">
        <v>100</v>
      </c>
      <c r="D238" s="5" t="s">
        <v>8</v>
      </c>
      <c r="E238" s="4" t="s">
        <v>101</v>
      </c>
      <c r="F238" s="5" t="s">
        <v>10</v>
      </c>
      <c r="G238" s="5">
        <v>1</v>
      </c>
      <c r="H238" s="10">
        <f>'[1]dsca work sheet'!J238</f>
        <v>2299.856559757108</v>
      </c>
    </row>
    <row r="239" spans="1:8" s="1" customFormat="1" ht="20.1" customHeight="1">
      <c r="A239" s="4" t="s">
        <v>288</v>
      </c>
      <c r="B239" s="5">
        <v>1</v>
      </c>
      <c r="C239" s="4" t="s">
        <v>100</v>
      </c>
      <c r="D239" s="5" t="s">
        <v>8</v>
      </c>
      <c r="E239" s="4" t="s">
        <v>101</v>
      </c>
      <c r="F239" s="5" t="s">
        <v>10</v>
      </c>
      <c r="G239" s="5">
        <v>1</v>
      </c>
      <c r="H239" s="10">
        <f>'[1]dsca work sheet'!J239</f>
        <v>2299.856559757108</v>
      </c>
    </row>
    <row r="240" spans="1:8" s="1" customFormat="1" ht="20.1" customHeight="1">
      <c r="A240" s="4" t="s">
        <v>289</v>
      </c>
      <c r="B240" s="5">
        <v>1</v>
      </c>
      <c r="C240" s="4" t="s">
        <v>100</v>
      </c>
      <c r="D240" s="5" t="s">
        <v>8</v>
      </c>
      <c r="E240" s="4" t="s">
        <v>101</v>
      </c>
      <c r="F240" s="5" t="s">
        <v>10</v>
      </c>
      <c r="G240" s="5">
        <v>1</v>
      </c>
      <c r="H240" s="10">
        <f>'[1]dsca work sheet'!J240</f>
        <v>2750.185293529531</v>
      </c>
    </row>
    <row r="241" spans="1:8" s="1" customFormat="1" ht="20.1" customHeight="1">
      <c r="A241" s="4" t="s">
        <v>290</v>
      </c>
      <c r="B241" s="5">
        <v>1</v>
      </c>
      <c r="C241" s="4" t="s">
        <v>100</v>
      </c>
      <c r="D241" s="5" t="s">
        <v>8</v>
      </c>
      <c r="E241" s="4" t="s">
        <v>101</v>
      </c>
      <c r="F241" s="5" t="s">
        <v>10</v>
      </c>
      <c r="G241" s="5">
        <v>1</v>
      </c>
      <c r="H241" s="10">
        <f>'[1]dsca work sheet'!J241</f>
        <v>2750.185293529531</v>
      </c>
    </row>
    <row r="242" spans="1:8" s="1" customFormat="1" ht="20.1" customHeight="1">
      <c r="A242" s="4" t="s">
        <v>291</v>
      </c>
      <c r="B242" s="5">
        <v>1</v>
      </c>
      <c r="C242" s="4" t="s">
        <v>100</v>
      </c>
      <c r="D242" s="5" t="s">
        <v>8</v>
      </c>
      <c r="E242" s="4" t="s">
        <v>101</v>
      </c>
      <c r="F242" s="5" t="s">
        <v>10</v>
      </c>
      <c r="G242" s="5">
        <v>1</v>
      </c>
      <c r="H242" s="10">
        <f>'[1]dsca work sheet'!J242</f>
        <v>2818.937771968069</v>
      </c>
    </row>
    <row r="243" spans="1:8" s="1" customFormat="1" ht="20.1" customHeight="1">
      <c r="A243" s="4" t="s">
        <v>292</v>
      </c>
      <c r="B243" s="5">
        <v>1</v>
      </c>
      <c r="C243" s="4" t="s">
        <v>100</v>
      </c>
      <c r="D243" s="5" t="s">
        <v>8</v>
      </c>
      <c r="E243" s="4" t="s">
        <v>101</v>
      </c>
      <c r="F243" s="5" t="s">
        <v>10</v>
      </c>
      <c r="G243" s="5">
        <v>1</v>
      </c>
      <c r="H243" s="10">
        <f>'[1]dsca work sheet'!J243</f>
        <v>2818.937771968069</v>
      </c>
    </row>
    <row r="244" spans="1:8" s="1" customFormat="1" ht="20.1" customHeight="1">
      <c r="A244" s="4" t="s">
        <v>293</v>
      </c>
      <c r="B244" s="5">
        <v>1</v>
      </c>
      <c r="C244" s="4" t="s">
        <v>294</v>
      </c>
      <c r="D244" s="5" t="s">
        <v>8</v>
      </c>
      <c r="E244" s="4" t="s">
        <v>101</v>
      </c>
      <c r="F244" s="5" t="s">
        <v>28</v>
      </c>
      <c r="G244" s="5">
        <v>1</v>
      </c>
      <c r="H244" s="10">
        <f>'[1]dsca work sheet'!J244</f>
        <v>2574.8664735112593</v>
      </c>
    </row>
    <row r="245" spans="1:8" s="1" customFormat="1" ht="20.1" customHeight="1">
      <c r="A245" s="4" t="s">
        <v>295</v>
      </c>
      <c r="B245" s="5">
        <v>1</v>
      </c>
      <c r="C245" s="4" t="s">
        <v>294</v>
      </c>
      <c r="D245" s="5" t="s">
        <v>8</v>
      </c>
      <c r="E245" s="4" t="s">
        <v>101</v>
      </c>
      <c r="F245" s="5" t="s">
        <v>28</v>
      </c>
      <c r="G245" s="5">
        <v>1</v>
      </c>
      <c r="H245" s="10">
        <f>'[1]dsca work sheet'!J245</f>
        <v>2574.8664735112593</v>
      </c>
    </row>
    <row r="246" spans="1:8" s="1" customFormat="1" ht="20.1" customHeight="1">
      <c r="A246" s="4" t="s">
        <v>296</v>
      </c>
      <c r="B246" s="5">
        <v>1</v>
      </c>
      <c r="C246" s="4" t="s">
        <v>294</v>
      </c>
      <c r="D246" s="5" t="s">
        <v>8</v>
      </c>
      <c r="E246" s="4" t="s">
        <v>101</v>
      </c>
      <c r="F246" s="5" t="s">
        <v>28</v>
      </c>
      <c r="G246" s="5">
        <v>1</v>
      </c>
      <c r="H246" s="10">
        <f>'[1]dsca work sheet'!J246</f>
        <v>2643.618951949797</v>
      </c>
    </row>
    <row r="247" spans="1:8" s="1" customFormat="1" ht="20.1" customHeight="1">
      <c r="A247" s="4" t="s">
        <v>297</v>
      </c>
      <c r="B247" s="5">
        <v>1</v>
      </c>
      <c r="C247" s="4" t="s">
        <v>294</v>
      </c>
      <c r="D247" s="5" t="s">
        <v>8</v>
      </c>
      <c r="E247" s="4" t="s">
        <v>101</v>
      </c>
      <c r="F247" s="5" t="s">
        <v>28</v>
      </c>
      <c r="G247" s="5">
        <v>1</v>
      </c>
      <c r="H247" s="10">
        <f>'[1]dsca work sheet'!J247</f>
        <v>2643.618951949797</v>
      </c>
    </row>
    <row r="248" spans="1:8" s="1" customFormat="1" ht="20.1" customHeight="1">
      <c r="A248" s="4" t="s">
        <v>298</v>
      </c>
      <c r="B248" s="5">
        <v>1</v>
      </c>
      <c r="C248" s="4" t="s">
        <v>32</v>
      </c>
      <c r="D248" s="5" t="s">
        <v>8</v>
      </c>
      <c r="E248" s="4" t="s">
        <v>41</v>
      </c>
      <c r="F248" s="5" t="s">
        <v>28</v>
      </c>
      <c r="G248" s="5">
        <v>1</v>
      </c>
      <c r="H248" s="10">
        <f>'[1]dsca work sheet'!J248</f>
        <v>2368.6090381956456</v>
      </c>
    </row>
    <row r="249" spans="1:8" s="1" customFormat="1" ht="20.1" customHeight="1">
      <c r="A249" s="4" t="s">
        <v>299</v>
      </c>
      <c r="B249" s="5">
        <v>1</v>
      </c>
      <c r="C249" s="4" t="s">
        <v>32</v>
      </c>
      <c r="D249" s="5" t="s">
        <v>8</v>
      </c>
      <c r="E249" s="4" t="s">
        <v>41</v>
      </c>
      <c r="F249" s="5" t="s">
        <v>28</v>
      </c>
      <c r="G249" s="5">
        <v>1</v>
      </c>
      <c r="H249" s="10">
        <f>'[1]dsca work sheet'!J249</f>
        <v>2368.6090381956456</v>
      </c>
    </row>
    <row r="250" spans="1:8" s="1" customFormat="1" ht="20.1" customHeight="1">
      <c r="A250" s="4" t="s">
        <v>300</v>
      </c>
      <c r="B250" s="5">
        <v>1</v>
      </c>
      <c r="C250" s="4" t="s">
        <v>32</v>
      </c>
      <c r="D250" s="5" t="s">
        <v>8</v>
      </c>
      <c r="E250" s="4" t="s">
        <v>41</v>
      </c>
      <c r="F250" s="5" t="s">
        <v>28</v>
      </c>
      <c r="G250" s="5">
        <v>1</v>
      </c>
      <c r="H250" s="10">
        <f>'[1]dsca work sheet'!J250</f>
        <v>2437.3615166341838</v>
      </c>
    </row>
    <row r="251" spans="1:8" s="1" customFormat="1" ht="20.1" customHeight="1">
      <c r="A251" s="4" t="s">
        <v>301</v>
      </c>
      <c r="B251" s="5">
        <v>1</v>
      </c>
      <c r="C251" s="4" t="s">
        <v>32</v>
      </c>
      <c r="D251" s="5" t="s">
        <v>8</v>
      </c>
      <c r="E251" s="4" t="s">
        <v>41</v>
      </c>
      <c r="F251" s="5" t="s">
        <v>28</v>
      </c>
      <c r="G251" s="5">
        <v>1</v>
      </c>
      <c r="H251" s="10">
        <f>'[1]dsca work sheet'!J251</f>
        <v>2437.3615166341838</v>
      </c>
    </row>
    <row r="252" spans="1:8" s="1" customFormat="1" ht="20.1" customHeight="1">
      <c r="A252" s="4" t="s">
        <v>302</v>
      </c>
      <c r="B252" s="5">
        <v>1</v>
      </c>
      <c r="C252" s="4" t="s">
        <v>32</v>
      </c>
      <c r="D252" s="5" t="s">
        <v>8</v>
      </c>
      <c r="E252" s="4" t="s">
        <v>41</v>
      </c>
      <c r="F252" s="5" t="s">
        <v>28</v>
      </c>
      <c r="G252" s="5">
        <v>1</v>
      </c>
      <c r="H252" s="10">
        <f>'[1]dsca work sheet'!J252</f>
        <v>2368.6090381956456</v>
      </c>
    </row>
    <row r="253" spans="1:8" s="1" customFormat="1" ht="20.1" customHeight="1">
      <c r="A253" s="4" t="s">
        <v>303</v>
      </c>
      <c r="B253" s="5">
        <v>1</v>
      </c>
      <c r="C253" s="4" t="s">
        <v>32</v>
      </c>
      <c r="D253" s="5" t="s">
        <v>8</v>
      </c>
      <c r="E253" s="4" t="s">
        <v>41</v>
      </c>
      <c r="F253" s="5" t="s">
        <v>28</v>
      </c>
      <c r="G253" s="5">
        <v>1</v>
      </c>
      <c r="H253" s="10">
        <f>'[1]dsca work sheet'!J253</f>
        <v>2368.6090381956456</v>
      </c>
    </row>
    <row r="254" spans="1:8" s="1" customFormat="1" ht="20.1" customHeight="1">
      <c r="A254" s="4" t="s">
        <v>304</v>
      </c>
      <c r="B254" s="5">
        <v>1</v>
      </c>
      <c r="C254" s="4" t="s">
        <v>32</v>
      </c>
      <c r="D254" s="5" t="s">
        <v>8</v>
      </c>
      <c r="E254" s="4" t="s">
        <v>41</v>
      </c>
      <c r="F254" s="5" t="s">
        <v>28</v>
      </c>
      <c r="G254" s="5">
        <v>1</v>
      </c>
      <c r="H254" s="10">
        <f>'[1]dsca work sheet'!J254</f>
        <v>2437.3615166341838</v>
      </c>
    </row>
    <row r="255" spans="1:8" s="1" customFormat="1" ht="20.1" customHeight="1">
      <c r="A255" s="4" t="s">
        <v>305</v>
      </c>
      <c r="B255" s="5">
        <v>1</v>
      </c>
      <c r="C255" s="4" t="s">
        <v>32</v>
      </c>
      <c r="D255" s="5" t="s">
        <v>8</v>
      </c>
      <c r="E255" s="4" t="s">
        <v>41</v>
      </c>
      <c r="F255" s="5" t="s">
        <v>28</v>
      </c>
      <c r="G255" s="5">
        <v>1</v>
      </c>
      <c r="H255" s="10">
        <f>'[1]dsca work sheet'!J255</f>
        <v>2437.3615166341838</v>
      </c>
    </row>
    <row r="256" spans="1:8" s="1" customFormat="1" ht="20.1" customHeight="1">
      <c r="A256" s="4" t="s">
        <v>306</v>
      </c>
      <c r="B256" s="5">
        <v>1</v>
      </c>
      <c r="C256" s="4" t="s">
        <v>215</v>
      </c>
      <c r="D256" s="5" t="s">
        <v>8</v>
      </c>
      <c r="E256" s="4" t="s">
        <v>307</v>
      </c>
      <c r="F256" s="5" t="s">
        <v>28</v>
      </c>
      <c r="G256" s="5">
        <v>1</v>
      </c>
      <c r="H256" s="10">
        <f>'[1]dsca work sheet'!J256</f>
        <v>2368.6090381956456</v>
      </c>
    </row>
    <row r="257" spans="1:8" s="1" customFormat="1" ht="20.1" customHeight="1">
      <c r="A257" s="4" t="s">
        <v>308</v>
      </c>
      <c r="B257" s="5">
        <v>1</v>
      </c>
      <c r="C257" s="4" t="s">
        <v>215</v>
      </c>
      <c r="D257" s="5" t="s">
        <v>8</v>
      </c>
      <c r="E257" s="4" t="s">
        <v>307</v>
      </c>
      <c r="F257" s="5" t="s">
        <v>28</v>
      </c>
      <c r="G257" s="5">
        <v>1</v>
      </c>
      <c r="H257" s="10">
        <f>'[1]dsca work sheet'!J257</f>
        <v>2368.6090381956456</v>
      </c>
    </row>
    <row r="258" spans="1:8" s="1" customFormat="1" ht="20.1" customHeight="1">
      <c r="A258" s="4" t="s">
        <v>309</v>
      </c>
      <c r="B258" s="5">
        <v>1</v>
      </c>
      <c r="C258" s="4" t="s">
        <v>215</v>
      </c>
      <c r="D258" s="5" t="s">
        <v>8</v>
      </c>
      <c r="E258" s="4" t="s">
        <v>307</v>
      </c>
      <c r="F258" s="5" t="s">
        <v>28</v>
      </c>
      <c r="G258" s="5">
        <v>1</v>
      </c>
      <c r="H258" s="10">
        <f>'[1]dsca work sheet'!J258</f>
        <v>2437.3615166341838</v>
      </c>
    </row>
    <row r="259" spans="1:8" s="1" customFormat="1" ht="20.1" customHeight="1">
      <c r="A259" s="4" t="s">
        <v>310</v>
      </c>
      <c r="B259" s="5">
        <v>1</v>
      </c>
      <c r="C259" s="4" t="s">
        <v>215</v>
      </c>
      <c r="D259" s="5" t="s">
        <v>8</v>
      </c>
      <c r="E259" s="4" t="s">
        <v>307</v>
      </c>
      <c r="F259" s="5" t="s">
        <v>28</v>
      </c>
      <c r="G259" s="5">
        <v>1</v>
      </c>
      <c r="H259" s="10">
        <f>'[1]dsca work sheet'!J259</f>
        <v>2437.3615166341838</v>
      </c>
    </row>
    <row r="260" spans="1:8" s="1" customFormat="1" ht="20.1" customHeight="1">
      <c r="A260" s="4" t="s">
        <v>311</v>
      </c>
      <c r="B260" s="5">
        <v>1</v>
      </c>
      <c r="C260" s="4" t="s">
        <v>45</v>
      </c>
      <c r="D260" s="5" t="s">
        <v>8</v>
      </c>
      <c r="E260" s="4" t="s">
        <v>46</v>
      </c>
      <c r="F260" s="5" t="s">
        <v>28</v>
      </c>
      <c r="G260" s="5">
        <v>1</v>
      </c>
      <c r="H260" s="10" t="e">
        <f>'[1]dsca work sheet'!J260</f>
        <v>#N/A</v>
      </c>
    </row>
    <row r="261" spans="1:8" s="1" customFormat="1" ht="20.1" customHeight="1">
      <c r="A261" s="4" t="s">
        <v>312</v>
      </c>
      <c r="B261" s="5">
        <v>1</v>
      </c>
      <c r="C261" s="4" t="s">
        <v>45</v>
      </c>
      <c r="D261" s="5" t="s">
        <v>8</v>
      </c>
      <c r="E261" s="4" t="s">
        <v>46</v>
      </c>
      <c r="F261" s="5" t="s">
        <v>28</v>
      </c>
      <c r="G261" s="5">
        <v>1</v>
      </c>
      <c r="H261" s="10" t="e">
        <f>'[1]dsca work sheet'!J261</f>
        <v>#N/A</v>
      </c>
    </row>
    <row r="262" spans="1:8" s="1" customFormat="1" ht="20.1" customHeight="1">
      <c r="A262" s="4" t="s">
        <v>313</v>
      </c>
      <c r="B262" s="5">
        <v>1</v>
      </c>
      <c r="C262" s="4" t="s">
        <v>45</v>
      </c>
      <c r="D262" s="5" t="s">
        <v>8</v>
      </c>
      <c r="E262" s="4" t="s">
        <v>46</v>
      </c>
      <c r="F262" s="5" t="s">
        <v>28</v>
      </c>
      <c r="G262" s="5">
        <v>1</v>
      </c>
      <c r="H262" s="10" t="e">
        <f>'[1]dsca work sheet'!J262</f>
        <v>#N/A</v>
      </c>
    </row>
    <row r="263" spans="1:8" s="1" customFormat="1" ht="20.1" customHeight="1">
      <c r="A263" s="4" t="s">
        <v>314</v>
      </c>
      <c r="B263" s="5">
        <v>1</v>
      </c>
      <c r="C263" s="4" t="s">
        <v>45</v>
      </c>
      <c r="D263" s="5" t="s">
        <v>8</v>
      </c>
      <c r="E263" s="4" t="s">
        <v>46</v>
      </c>
      <c r="F263" s="5" t="s">
        <v>28</v>
      </c>
      <c r="G263" s="5">
        <v>1</v>
      </c>
      <c r="H263" s="10" t="e">
        <f>'[1]dsca work sheet'!J263</f>
        <v>#N/A</v>
      </c>
    </row>
    <row r="264" spans="1:8" s="1" customFormat="1" ht="20.1" customHeight="1">
      <c r="A264" s="4" t="s">
        <v>315</v>
      </c>
      <c r="B264" s="5">
        <v>1</v>
      </c>
      <c r="C264" s="4" t="s">
        <v>45</v>
      </c>
      <c r="D264" s="5" t="s">
        <v>8</v>
      </c>
      <c r="E264" s="4" t="s">
        <v>46</v>
      </c>
      <c r="F264" s="5" t="s">
        <v>28</v>
      </c>
      <c r="G264" s="5">
        <v>1</v>
      </c>
      <c r="H264" s="10" t="e">
        <f>'[1]dsca work sheet'!J264</f>
        <v>#N/A</v>
      </c>
    </row>
    <row r="265" spans="1:8" s="1" customFormat="1" ht="20.1" customHeight="1">
      <c r="A265" s="4" t="s">
        <v>316</v>
      </c>
      <c r="B265" s="5">
        <v>1</v>
      </c>
      <c r="C265" s="4" t="s">
        <v>45</v>
      </c>
      <c r="D265" s="5" t="s">
        <v>8</v>
      </c>
      <c r="E265" s="4" t="s">
        <v>46</v>
      </c>
      <c r="F265" s="5" t="s">
        <v>28</v>
      </c>
      <c r="G265" s="5">
        <v>1</v>
      </c>
      <c r="H265" s="10" t="e">
        <f>'[1]dsca work sheet'!J265</f>
        <v>#N/A</v>
      </c>
    </row>
    <row r="266" spans="1:8" s="1" customFormat="1" ht="20.1" customHeight="1">
      <c r="A266" s="4" t="s">
        <v>317</v>
      </c>
      <c r="B266" s="5">
        <v>1</v>
      </c>
      <c r="C266" s="4" t="s">
        <v>45</v>
      </c>
      <c r="D266" s="5" t="s">
        <v>8</v>
      </c>
      <c r="E266" s="4" t="s">
        <v>46</v>
      </c>
      <c r="F266" s="5" t="s">
        <v>28</v>
      </c>
      <c r="G266" s="5">
        <v>1</v>
      </c>
      <c r="H266" s="10" t="e">
        <f>'[1]dsca work sheet'!J266</f>
        <v>#N/A</v>
      </c>
    </row>
    <row r="267" spans="1:8" s="1" customFormat="1" ht="20.1" customHeight="1">
      <c r="A267" s="4" t="s">
        <v>318</v>
      </c>
      <c r="B267" s="5">
        <v>1</v>
      </c>
      <c r="C267" s="4" t="s">
        <v>45</v>
      </c>
      <c r="D267" s="5" t="s">
        <v>8</v>
      </c>
      <c r="E267" s="4" t="s">
        <v>46</v>
      </c>
      <c r="F267" s="5" t="s">
        <v>28</v>
      </c>
      <c r="G267" s="5">
        <v>1</v>
      </c>
      <c r="H267" s="10" t="e">
        <f>'[1]dsca work sheet'!J267</f>
        <v>#N/A</v>
      </c>
    </row>
    <row r="268" spans="1:8" s="1" customFormat="1" ht="20.1" customHeight="1">
      <c r="A268" s="4" t="s">
        <v>319</v>
      </c>
      <c r="B268" s="5">
        <v>1</v>
      </c>
      <c r="C268" s="4" t="s">
        <v>45</v>
      </c>
      <c r="D268" s="5" t="s">
        <v>8</v>
      </c>
      <c r="E268" s="4" t="s">
        <v>46</v>
      </c>
      <c r="F268" s="5" t="s">
        <v>28</v>
      </c>
      <c r="G268" s="5">
        <v>1</v>
      </c>
      <c r="H268" s="10" t="e">
        <f>'[1]dsca work sheet'!J268</f>
        <v>#N/A</v>
      </c>
    </row>
    <row r="269" spans="1:8" s="1" customFormat="1" ht="20.1" customHeight="1">
      <c r="A269" s="4" t="s">
        <v>320</v>
      </c>
      <c r="B269" s="5">
        <v>1</v>
      </c>
      <c r="C269" s="4" t="s">
        <v>45</v>
      </c>
      <c r="D269" s="5" t="s">
        <v>8</v>
      </c>
      <c r="E269" s="4" t="s">
        <v>46</v>
      </c>
      <c r="F269" s="5" t="s">
        <v>28</v>
      </c>
      <c r="G269" s="5">
        <v>1</v>
      </c>
      <c r="H269" s="10" t="e">
        <f>'[1]dsca work sheet'!J269</f>
        <v>#N/A</v>
      </c>
    </row>
    <row r="270" spans="1:8" s="1" customFormat="1" ht="20.1" customHeight="1">
      <c r="A270" s="4" t="s">
        <v>321</v>
      </c>
      <c r="B270" s="5">
        <v>1</v>
      </c>
      <c r="C270" s="4" t="s">
        <v>45</v>
      </c>
      <c r="D270" s="5" t="s">
        <v>8</v>
      </c>
      <c r="E270" s="4" t="s">
        <v>46</v>
      </c>
      <c r="F270" s="5" t="s">
        <v>28</v>
      </c>
      <c r="G270" s="5">
        <v>1</v>
      </c>
      <c r="H270" s="10" t="e">
        <f>'[1]dsca work sheet'!J270</f>
        <v>#N/A</v>
      </c>
    </row>
    <row r="271" spans="1:8" s="1" customFormat="1" ht="20.1" customHeight="1">
      <c r="A271" s="4" t="s">
        <v>322</v>
      </c>
      <c r="B271" s="5">
        <v>1</v>
      </c>
      <c r="C271" s="4" t="s">
        <v>45</v>
      </c>
      <c r="D271" s="5" t="s">
        <v>8</v>
      </c>
      <c r="E271" s="4" t="s">
        <v>46</v>
      </c>
      <c r="F271" s="5" t="s">
        <v>28</v>
      </c>
      <c r="G271" s="5">
        <v>1</v>
      </c>
      <c r="H271" s="10" t="e">
        <f>'[1]dsca work sheet'!J271</f>
        <v>#N/A</v>
      </c>
    </row>
    <row r="272" spans="1:8" s="1" customFormat="1" ht="20.1" customHeight="1">
      <c r="A272" s="4" t="s">
        <v>323</v>
      </c>
      <c r="B272" s="5">
        <v>1</v>
      </c>
      <c r="C272" s="4" t="s">
        <v>45</v>
      </c>
      <c r="D272" s="5" t="s">
        <v>8</v>
      </c>
      <c r="E272" s="4" t="s">
        <v>46</v>
      </c>
      <c r="F272" s="5" t="s">
        <v>28</v>
      </c>
      <c r="G272" s="5">
        <v>1</v>
      </c>
      <c r="H272" s="10" t="e">
        <f>'[1]dsca work sheet'!J272</f>
        <v>#N/A</v>
      </c>
    </row>
    <row r="273" spans="1:8" s="1" customFormat="1" ht="20.1" customHeight="1">
      <c r="A273" s="4" t="s">
        <v>324</v>
      </c>
      <c r="B273" s="5">
        <v>1</v>
      </c>
      <c r="C273" s="4" t="s">
        <v>20</v>
      </c>
      <c r="D273" s="5" t="s">
        <v>8</v>
      </c>
      <c r="E273" s="4" t="s">
        <v>21</v>
      </c>
      <c r="F273" s="5" t="s">
        <v>10</v>
      </c>
      <c r="G273" s="5">
        <v>1</v>
      </c>
      <c r="H273" s="10" t="e">
        <f>'[1]dsca work sheet'!J273</f>
        <v>#N/A</v>
      </c>
    </row>
    <row r="274" spans="1:8" s="1" customFormat="1" ht="20.1" customHeight="1">
      <c r="A274" s="4" t="s">
        <v>325</v>
      </c>
      <c r="B274" s="5">
        <v>1</v>
      </c>
      <c r="C274" s="4" t="s">
        <v>20</v>
      </c>
      <c r="D274" s="5" t="s">
        <v>8</v>
      </c>
      <c r="E274" s="4" t="s">
        <v>21</v>
      </c>
      <c r="F274" s="5" t="s">
        <v>10</v>
      </c>
      <c r="G274" s="5">
        <v>1</v>
      </c>
      <c r="H274" s="10" t="e">
        <f>'[1]dsca work sheet'!J274</f>
        <v>#N/A</v>
      </c>
    </row>
    <row r="275" spans="1:8" s="1" customFormat="1" ht="20.1" customHeight="1">
      <c r="A275" s="4" t="s">
        <v>326</v>
      </c>
      <c r="B275" s="5">
        <v>1</v>
      </c>
      <c r="C275" s="4" t="s">
        <v>20</v>
      </c>
      <c r="D275" s="5" t="s">
        <v>8</v>
      </c>
      <c r="E275" s="4" t="s">
        <v>21</v>
      </c>
      <c r="F275" s="5" t="s">
        <v>10</v>
      </c>
      <c r="G275" s="5">
        <v>1</v>
      </c>
      <c r="H275" s="10" t="e">
        <f>'[1]dsca work sheet'!J275</f>
        <v>#N/A</v>
      </c>
    </row>
    <row r="276" spans="1:8" s="1" customFormat="1" ht="20.1" customHeight="1">
      <c r="A276" s="4" t="s">
        <v>327</v>
      </c>
      <c r="B276" s="5">
        <v>1</v>
      </c>
      <c r="C276" s="4" t="s">
        <v>20</v>
      </c>
      <c r="D276" s="5" t="s">
        <v>8</v>
      </c>
      <c r="E276" s="4" t="s">
        <v>21</v>
      </c>
      <c r="F276" s="5" t="s">
        <v>10</v>
      </c>
      <c r="G276" s="5">
        <v>1</v>
      </c>
      <c r="H276" s="10" t="e">
        <f>'[1]dsca work sheet'!J276</f>
        <v>#N/A</v>
      </c>
    </row>
    <row r="277" spans="1:8" s="1" customFormat="1" ht="20.1" customHeight="1">
      <c r="A277" s="4" t="s">
        <v>328</v>
      </c>
      <c r="B277" s="5">
        <v>1</v>
      </c>
      <c r="C277" s="4" t="s">
        <v>20</v>
      </c>
      <c r="D277" s="5" t="s">
        <v>8</v>
      </c>
      <c r="E277" s="4" t="s">
        <v>21</v>
      </c>
      <c r="F277" s="5" t="s">
        <v>10</v>
      </c>
      <c r="G277" s="5">
        <v>1</v>
      </c>
      <c r="H277" s="10" t="e">
        <f>'[1]dsca work sheet'!J277</f>
        <v>#N/A</v>
      </c>
    </row>
    <row r="278" spans="1:8" s="1" customFormat="1" ht="20.1" customHeight="1">
      <c r="A278" s="4" t="s">
        <v>329</v>
      </c>
      <c r="B278" s="5">
        <v>1</v>
      </c>
      <c r="C278" s="4" t="s">
        <v>20</v>
      </c>
      <c r="D278" s="5" t="s">
        <v>8</v>
      </c>
      <c r="E278" s="4" t="s">
        <v>21</v>
      </c>
      <c r="F278" s="5" t="s">
        <v>10</v>
      </c>
      <c r="G278" s="5">
        <v>1</v>
      </c>
      <c r="H278" s="10" t="e">
        <f>'[1]dsca work sheet'!J278</f>
        <v>#N/A</v>
      </c>
    </row>
    <row r="279" spans="1:8" s="1" customFormat="1" ht="20.1" customHeight="1">
      <c r="A279" s="4" t="s">
        <v>330</v>
      </c>
      <c r="B279" s="5">
        <v>1</v>
      </c>
      <c r="C279" s="4" t="s">
        <v>50</v>
      </c>
      <c r="D279" s="5" t="s">
        <v>8</v>
      </c>
      <c r="E279" s="4" t="s">
        <v>51</v>
      </c>
      <c r="F279" s="5" t="s">
        <v>28</v>
      </c>
      <c r="G279" s="5">
        <v>1</v>
      </c>
      <c r="H279" s="10" t="e">
        <f>'[1]dsca work sheet'!J279</f>
        <v>#N/A</v>
      </c>
    </row>
    <row r="280" spans="1:8" s="1" customFormat="1" ht="20.1" customHeight="1">
      <c r="A280" s="4" t="s">
        <v>331</v>
      </c>
      <c r="B280" s="5">
        <v>1</v>
      </c>
      <c r="C280" s="4" t="s">
        <v>50</v>
      </c>
      <c r="D280" s="5" t="s">
        <v>8</v>
      </c>
      <c r="E280" s="4" t="s">
        <v>51</v>
      </c>
      <c r="F280" s="5" t="s">
        <v>28</v>
      </c>
      <c r="G280" s="5">
        <v>1</v>
      </c>
      <c r="H280" s="10" t="e">
        <f>'[1]dsca work sheet'!J280</f>
        <v>#N/A</v>
      </c>
    </row>
    <row r="281" spans="1:8" s="1" customFormat="1" ht="20.1" customHeight="1">
      <c r="A281" s="4" t="s">
        <v>332</v>
      </c>
      <c r="B281" s="5">
        <v>1</v>
      </c>
      <c r="C281" s="4" t="s">
        <v>50</v>
      </c>
      <c r="D281" s="5" t="s">
        <v>8</v>
      </c>
      <c r="E281" s="4" t="s">
        <v>51</v>
      </c>
      <c r="F281" s="5" t="s">
        <v>28</v>
      </c>
      <c r="G281" s="5">
        <v>1</v>
      </c>
      <c r="H281" s="10" t="e">
        <f>'[1]dsca work sheet'!J281</f>
        <v>#N/A</v>
      </c>
    </row>
    <row r="282" spans="1:8" s="1" customFormat="1" ht="20.1" customHeight="1">
      <c r="A282" s="4" t="s">
        <v>333</v>
      </c>
      <c r="B282" s="5">
        <v>1</v>
      </c>
      <c r="C282" s="4" t="s">
        <v>20</v>
      </c>
      <c r="D282" s="5" t="s">
        <v>8</v>
      </c>
      <c r="E282" s="4" t="s">
        <v>334</v>
      </c>
      <c r="F282" s="5" t="s">
        <v>10</v>
      </c>
      <c r="G282" s="5">
        <v>1</v>
      </c>
      <c r="H282" s="10" t="e">
        <f>'[1]dsca work sheet'!J282</f>
        <v>#N/A</v>
      </c>
    </row>
    <row r="283" spans="1:8" s="1" customFormat="1" ht="20.1" customHeight="1">
      <c r="A283" s="4" t="s">
        <v>335</v>
      </c>
      <c r="B283" s="5">
        <v>1</v>
      </c>
      <c r="C283" s="4" t="s">
        <v>20</v>
      </c>
      <c r="D283" s="5" t="s">
        <v>8</v>
      </c>
      <c r="E283" s="4" t="s">
        <v>334</v>
      </c>
      <c r="F283" s="5" t="s">
        <v>10</v>
      </c>
      <c r="G283" s="5">
        <v>1</v>
      </c>
      <c r="H283" s="10" t="e">
        <f>'[1]dsca work sheet'!J283</f>
        <v>#N/A</v>
      </c>
    </row>
    <row r="284" spans="1:8" s="1" customFormat="1" ht="20.1" customHeight="1">
      <c r="A284" s="4" t="s">
        <v>336</v>
      </c>
      <c r="B284" s="5">
        <v>1</v>
      </c>
      <c r="C284" s="4" t="s">
        <v>20</v>
      </c>
      <c r="D284" s="5" t="s">
        <v>8</v>
      </c>
      <c r="E284" s="4" t="s">
        <v>334</v>
      </c>
      <c r="F284" s="5" t="s">
        <v>10</v>
      </c>
      <c r="G284" s="5">
        <v>1</v>
      </c>
      <c r="H284" s="10" t="e">
        <f>'[1]dsca work sheet'!J284</f>
        <v>#N/A</v>
      </c>
    </row>
    <row r="285" spans="1:8" s="1" customFormat="1" ht="20.1" customHeight="1">
      <c r="A285" s="4" t="s">
        <v>337</v>
      </c>
      <c r="B285" s="5">
        <v>1</v>
      </c>
      <c r="C285" s="4" t="s">
        <v>20</v>
      </c>
      <c r="D285" s="5" t="s">
        <v>8</v>
      </c>
      <c r="E285" s="4" t="s">
        <v>334</v>
      </c>
      <c r="F285" s="5" t="s">
        <v>10</v>
      </c>
      <c r="G285" s="5">
        <v>1</v>
      </c>
      <c r="H285" s="10" t="e">
        <f>'[1]dsca work sheet'!J285</f>
        <v>#N/A</v>
      </c>
    </row>
    <row r="286" spans="1:8" s="1" customFormat="1" ht="20.1" customHeight="1">
      <c r="A286" s="4" t="s">
        <v>338</v>
      </c>
      <c r="B286" s="5">
        <v>1</v>
      </c>
      <c r="C286" s="4" t="s">
        <v>20</v>
      </c>
      <c r="D286" s="5" t="s">
        <v>8</v>
      </c>
      <c r="E286" s="4" t="s">
        <v>334</v>
      </c>
      <c r="F286" s="5" t="s">
        <v>10</v>
      </c>
      <c r="G286" s="5">
        <v>1</v>
      </c>
      <c r="H286" s="10" t="e">
        <f>'[1]dsca work sheet'!J286</f>
        <v>#N/A</v>
      </c>
    </row>
    <row r="287" spans="1:8" s="1" customFormat="1" ht="20.1" customHeight="1">
      <c r="A287" s="4" t="s">
        <v>339</v>
      </c>
      <c r="B287" s="5">
        <v>1</v>
      </c>
      <c r="C287" s="4" t="s">
        <v>20</v>
      </c>
      <c r="D287" s="5" t="s">
        <v>8</v>
      </c>
      <c r="E287" s="4" t="s">
        <v>334</v>
      </c>
      <c r="F287" s="5" t="s">
        <v>10</v>
      </c>
      <c r="G287" s="5">
        <v>1</v>
      </c>
      <c r="H287" s="10" t="e">
        <f>'[1]dsca work sheet'!J287</f>
        <v>#N/A</v>
      </c>
    </row>
    <row r="288" spans="1:8" s="1" customFormat="1" ht="20.1" customHeight="1">
      <c r="A288" s="4" t="s">
        <v>340</v>
      </c>
      <c r="B288" s="5">
        <v>1</v>
      </c>
      <c r="C288" s="4" t="s">
        <v>20</v>
      </c>
      <c r="D288" s="5" t="s">
        <v>8</v>
      </c>
      <c r="E288" s="4" t="s">
        <v>334</v>
      </c>
      <c r="F288" s="5" t="s">
        <v>10</v>
      </c>
      <c r="G288" s="5">
        <v>1</v>
      </c>
      <c r="H288" s="10" t="e">
        <f>'[1]dsca work sheet'!J288</f>
        <v>#N/A</v>
      </c>
    </row>
    <row r="289" spans="1:8" s="1" customFormat="1" ht="20.1" customHeight="1">
      <c r="A289" s="4" t="s">
        <v>341</v>
      </c>
      <c r="B289" s="5">
        <v>1</v>
      </c>
      <c r="C289" s="4" t="s">
        <v>20</v>
      </c>
      <c r="D289" s="5" t="s">
        <v>8</v>
      </c>
      <c r="E289" s="4" t="s">
        <v>334</v>
      </c>
      <c r="F289" s="5" t="s">
        <v>10</v>
      </c>
      <c r="G289" s="5">
        <v>1</v>
      </c>
      <c r="H289" s="10" t="e">
        <f>'[1]dsca work sheet'!J289</f>
        <v>#N/A</v>
      </c>
    </row>
    <row r="290" spans="1:8" s="1" customFormat="1" ht="20.1" customHeight="1">
      <c r="A290" s="4" t="s">
        <v>342</v>
      </c>
      <c r="B290" s="5">
        <v>1</v>
      </c>
      <c r="C290" s="4" t="s">
        <v>20</v>
      </c>
      <c r="D290" s="5" t="s">
        <v>8</v>
      </c>
      <c r="E290" s="4" t="s">
        <v>334</v>
      </c>
      <c r="F290" s="5" t="s">
        <v>10</v>
      </c>
      <c r="G290" s="5">
        <v>1</v>
      </c>
      <c r="H290" s="10" t="e">
        <f>'[1]dsca work sheet'!J290</f>
        <v>#N/A</v>
      </c>
    </row>
    <row r="291" spans="1:8" s="1" customFormat="1" ht="20.1" customHeight="1">
      <c r="A291" s="4" t="s">
        <v>343</v>
      </c>
      <c r="B291" s="5">
        <v>1</v>
      </c>
      <c r="C291" s="4" t="s">
        <v>20</v>
      </c>
      <c r="D291" s="5" t="s">
        <v>8</v>
      </c>
      <c r="E291" s="4" t="s">
        <v>334</v>
      </c>
      <c r="F291" s="5" t="s">
        <v>10</v>
      </c>
      <c r="G291" s="5">
        <v>1</v>
      </c>
      <c r="H291" s="10" t="e">
        <f>'[1]dsca work sheet'!J291</f>
        <v>#N/A</v>
      </c>
    </row>
    <row r="292" spans="1:8" s="1" customFormat="1" ht="20.1" customHeight="1">
      <c r="A292" s="4" t="s">
        <v>344</v>
      </c>
      <c r="B292" s="5">
        <v>1</v>
      </c>
      <c r="C292" s="4" t="s">
        <v>20</v>
      </c>
      <c r="D292" s="5" t="s">
        <v>8</v>
      </c>
      <c r="E292" s="4" t="s">
        <v>334</v>
      </c>
      <c r="F292" s="5" t="s">
        <v>10</v>
      </c>
      <c r="G292" s="5">
        <v>1</v>
      </c>
      <c r="H292" s="10" t="e">
        <f>'[1]dsca work sheet'!J292</f>
        <v>#N/A</v>
      </c>
    </row>
    <row r="293" spans="1:8" s="1" customFormat="1" ht="20.1" customHeight="1">
      <c r="A293" s="4" t="s">
        <v>345</v>
      </c>
      <c r="B293" s="5">
        <v>1</v>
      </c>
      <c r="C293" s="4" t="s">
        <v>20</v>
      </c>
      <c r="D293" s="5" t="s">
        <v>8</v>
      </c>
      <c r="E293" s="4" t="s">
        <v>334</v>
      </c>
      <c r="F293" s="5" t="s">
        <v>10</v>
      </c>
      <c r="G293" s="5">
        <v>1</v>
      </c>
      <c r="H293" s="10" t="e">
        <f>'[1]dsca work sheet'!J293</f>
        <v>#N/A</v>
      </c>
    </row>
    <row r="294" spans="1:8" s="1" customFormat="1" ht="20.1" customHeight="1">
      <c r="A294" s="4" t="s">
        <v>346</v>
      </c>
      <c r="B294" s="5">
        <v>1</v>
      </c>
      <c r="C294" s="4" t="s">
        <v>14</v>
      </c>
      <c r="D294" s="5" t="s">
        <v>8</v>
      </c>
      <c r="E294" s="4" t="s">
        <v>347</v>
      </c>
      <c r="F294" s="5" t="s">
        <v>10</v>
      </c>
      <c r="G294" s="5">
        <v>1</v>
      </c>
      <c r="H294" s="10" t="e">
        <f>'[1]dsca work sheet'!J294</f>
        <v>#N/A</v>
      </c>
    </row>
    <row r="295" spans="1:8" s="1" customFormat="1" ht="20.1" customHeight="1">
      <c r="A295" s="4" t="s">
        <v>348</v>
      </c>
      <c r="B295" s="5">
        <v>1</v>
      </c>
      <c r="C295" s="4" t="s">
        <v>14</v>
      </c>
      <c r="D295" s="5" t="s">
        <v>8</v>
      </c>
      <c r="E295" s="4" t="s">
        <v>347</v>
      </c>
      <c r="F295" s="5" t="s">
        <v>10</v>
      </c>
      <c r="G295" s="5">
        <v>1</v>
      </c>
      <c r="H295" s="10" t="e">
        <f>'[1]dsca work sheet'!J295</f>
        <v>#N/A</v>
      </c>
    </row>
    <row r="296" spans="1:8" s="1" customFormat="1" ht="20.1" customHeight="1">
      <c r="A296" s="4" t="s">
        <v>349</v>
      </c>
      <c r="B296" s="5">
        <v>1</v>
      </c>
      <c r="C296" s="4" t="s">
        <v>14</v>
      </c>
      <c r="D296" s="5" t="s">
        <v>8</v>
      </c>
      <c r="E296" s="4" t="s">
        <v>347</v>
      </c>
      <c r="F296" s="5" t="s">
        <v>10</v>
      </c>
      <c r="G296" s="5">
        <v>1</v>
      </c>
      <c r="H296" s="10" t="e">
        <f>'[1]dsca work sheet'!J296</f>
        <v>#N/A</v>
      </c>
    </row>
    <row r="297" spans="1:8" s="1" customFormat="1" ht="20.1" customHeight="1">
      <c r="A297" s="4" t="s">
        <v>350</v>
      </c>
      <c r="B297" s="5">
        <v>1</v>
      </c>
      <c r="C297" s="4" t="s">
        <v>14</v>
      </c>
      <c r="D297" s="5" t="s">
        <v>8</v>
      </c>
      <c r="E297" s="4" t="s">
        <v>347</v>
      </c>
      <c r="F297" s="5" t="s">
        <v>10</v>
      </c>
      <c r="G297" s="5">
        <v>1</v>
      </c>
      <c r="H297" s="10" t="e">
        <f>'[1]dsca work sheet'!J297</f>
        <v>#N/A</v>
      </c>
    </row>
    <row r="298" spans="1:8" s="1" customFormat="1" ht="20.1" customHeight="1">
      <c r="A298" s="4" t="s">
        <v>351</v>
      </c>
      <c r="B298" s="5">
        <v>1</v>
      </c>
      <c r="C298" s="4" t="s">
        <v>14</v>
      </c>
      <c r="D298" s="5" t="s">
        <v>8</v>
      </c>
      <c r="E298" s="4" t="s">
        <v>347</v>
      </c>
      <c r="F298" s="5" t="s">
        <v>10</v>
      </c>
      <c r="G298" s="5">
        <v>1</v>
      </c>
      <c r="H298" s="10" t="e">
        <f>'[1]dsca work sheet'!J298</f>
        <v>#N/A</v>
      </c>
    </row>
    <row r="299" spans="1:8" s="1" customFormat="1" ht="20.1" customHeight="1">
      <c r="A299" s="4" t="s">
        <v>352</v>
      </c>
      <c r="B299" s="5">
        <v>1</v>
      </c>
      <c r="C299" s="4" t="s">
        <v>14</v>
      </c>
      <c r="D299" s="5" t="s">
        <v>8</v>
      </c>
      <c r="E299" s="4" t="s">
        <v>347</v>
      </c>
      <c r="F299" s="5" t="s">
        <v>10</v>
      </c>
      <c r="G299" s="5">
        <v>1</v>
      </c>
      <c r="H299" s="10" t="e">
        <f>'[1]dsca work sheet'!J299</f>
        <v>#N/A</v>
      </c>
    </row>
    <row r="300" spans="1:8" s="1" customFormat="1" ht="20.1" customHeight="1">
      <c r="A300" s="4" t="s">
        <v>353</v>
      </c>
      <c r="B300" s="5">
        <v>1</v>
      </c>
      <c r="C300" s="4" t="s">
        <v>14</v>
      </c>
      <c r="D300" s="5" t="s">
        <v>8</v>
      </c>
      <c r="E300" s="4" t="s">
        <v>347</v>
      </c>
      <c r="F300" s="5" t="s">
        <v>10</v>
      </c>
      <c r="G300" s="5">
        <v>1</v>
      </c>
      <c r="H300" s="10" t="e">
        <f>'[1]dsca work sheet'!J300</f>
        <v>#N/A</v>
      </c>
    </row>
    <row r="301" spans="1:8" s="1" customFormat="1" ht="20.1" customHeight="1">
      <c r="A301" s="4" t="s">
        <v>354</v>
      </c>
      <c r="B301" s="5">
        <v>1</v>
      </c>
      <c r="C301" s="4" t="s">
        <v>14</v>
      </c>
      <c r="D301" s="5" t="s">
        <v>8</v>
      </c>
      <c r="E301" s="4" t="s">
        <v>347</v>
      </c>
      <c r="F301" s="5" t="s">
        <v>10</v>
      </c>
      <c r="G301" s="5">
        <v>1</v>
      </c>
      <c r="H301" s="10" t="e">
        <f>'[1]dsca work sheet'!J301</f>
        <v>#N/A</v>
      </c>
    </row>
    <row r="302" spans="1:8" s="1" customFormat="1" ht="20.1" customHeight="1">
      <c r="A302" s="4" t="s">
        <v>355</v>
      </c>
      <c r="B302" s="5">
        <v>1</v>
      </c>
      <c r="C302" s="4" t="s">
        <v>14</v>
      </c>
      <c r="D302" s="5" t="s">
        <v>8</v>
      </c>
      <c r="E302" s="4" t="s">
        <v>347</v>
      </c>
      <c r="F302" s="5" t="s">
        <v>28</v>
      </c>
      <c r="G302" s="5">
        <v>1</v>
      </c>
      <c r="H302" s="10" t="e">
        <f>'[1]dsca work sheet'!J302</f>
        <v>#N/A</v>
      </c>
    </row>
    <row r="303" spans="1:8" s="1" customFormat="1" ht="20.1" customHeight="1">
      <c r="A303" s="4" t="s">
        <v>356</v>
      </c>
      <c r="B303" s="5">
        <v>1</v>
      </c>
      <c r="C303" s="4" t="s">
        <v>14</v>
      </c>
      <c r="D303" s="5" t="s">
        <v>8</v>
      </c>
      <c r="E303" s="4" t="s">
        <v>347</v>
      </c>
      <c r="F303" s="5" t="s">
        <v>28</v>
      </c>
      <c r="G303" s="5">
        <v>1</v>
      </c>
      <c r="H303" s="10" t="e">
        <f>'[1]dsca work sheet'!J303</f>
        <v>#N/A</v>
      </c>
    </row>
    <row r="304" spans="1:8" s="1" customFormat="1" ht="20.1" customHeight="1">
      <c r="A304" s="4" t="s">
        <v>357</v>
      </c>
      <c r="B304" s="5">
        <v>1</v>
      </c>
      <c r="C304" s="4" t="s">
        <v>14</v>
      </c>
      <c r="D304" s="5" t="s">
        <v>8</v>
      </c>
      <c r="E304" s="4" t="s">
        <v>347</v>
      </c>
      <c r="F304" s="5" t="s">
        <v>28</v>
      </c>
      <c r="G304" s="5">
        <v>1</v>
      </c>
      <c r="H304" s="10" t="e">
        <f>'[1]dsca work sheet'!J304</f>
        <v>#N/A</v>
      </c>
    </row>
    <row r="305" spans="1:8" s="1" customFormat="1" ht="20.1" customHeight="1">
      <c r="A305" s="4" t="s">
        <v>358</v>
      </c>
      <c r="B305" s="5">
        <v>1</v>
      </c>
      <c r="C305" s="4" t="s">
        <v>14</v>
      </c>
      <c r="D305" s="5" t="s">
        <v>8</v>
      </c>
      <c r="E305" s="4" t="s">
        <v>347</v>
      </c>
      <c r="F305" s="5" t="s">
        <v>28</v>
      </c>
      <c r="G305" s="5">
        <v>1</v>
      </c>
      <c r="H305" s="10" t="e">
        <f>'[1]dsca work sheet'!J305</f>
        <v>#N/A</v>
      </c>
    </row>
    <row r="306" spans="1:8" s="1" customFormat="1" ht="20.1" customHeight="1">
      <c r="A306" s="4" t="s">
        <v>359</v>
      </c>
      <c r="B306" s="5">
        <v>1</v>
      </c>
      <c r="C306" s="4" t="s">
        <v>121</v>
      </c>
      <c r="D306" s="5" t="s">
        <v>8</v>
      </c>
      <c r="E306" s="4" t="s">
        <v>122</v>
      </c>
      <c r="F306" s="5" t="s">
        <v>10</v>
      </c>
      <c r="G306" s="5">
        <v>1</v>
      </c>
      <c r="H306" s="10" t="e">
        <f>'[1]dsca work sheet'!J306</f>
        <v>#N/A</v>
      </c>
    </row>
    <row r="307" spans="1:8" s="1" customFormat="1" ht="20.1" customHeight="1">
      <c r="A307" s="4" t="s">
        <v>360</v>
      </c>
      <c r="B307" s="5">
        <v>1</v>
      </c>
      <c r="C307" s="4" t="s">
        <v>121</v>
      </c>
      <c r="D307" s="5" t="s">
        <v>8</v>
      </c>
      <c r="E307" s="4" t="s">
        <v>122</v>
      </c>
      <c r="F307" s="5" t="s">
        <v>10</v>
      </c>
      <c r="G307" s="5">
        <v>1</v>
      </c>
      <c r="H307" s="10" t="e">
        <f>'[1]dsca work sheet'!J307</f>
        <v>#N/A</v>
      </c>
    </row>
    <row r="308" spans="1:8" s="1" customFormat="1" ht="20.1" customHeight="1">
      <c r="A308" s="4" t="s">
        <v>361</v>
      </c>
      <c r="B308" s="5">
        <v>1</v>
      </c>
      <c r="C308" s="4" t="s">
        <v>121</v>
      </c>
      <c r="D308" s="5" t="s">
        <v>8</v>
      </c>
      <c r="E308" s="4" t="s">
        <v>122</v>
      </c>
      <c r="F308" s="5" t="s">
        <v>10</v>
      </c>
      <c r="G308" s="5">
        <v>1</v>
      </c>
      <c r="H308" s="10" t="e">
        <f>'[1]dsca work sheet'!J308</f>
        <v>#N/A</v>
      </c>
    </row>
    <row r="309" spans="1:8" s="1" customFormat="1" ht="20.1" customHeight="1">
      <c r="A309" s="4" t="s">
        <v>362</v>
      </c>
      <c r="B309" s="5">
        <v>1</v>
      </c>
      <c r="C309" s="4" t="s">
        <v>121</v>
      </c>
      <c r="D309" s="5" t="s">
        <v>8</v>
      </c>
      <c r="E309" s="4" t="s">
        <v>122</v>
      </c>
      <c r="F309" s="5" t="s">
        <v>10</v>
      </c>
      <c r="G309" s="5">
        <v>1</v>
      </c>
      <c r="H309" s="10" t="e">
        <f>'[1]dsca work sheet'!J309</f>
        <v>#N/A</v>
      </c>
    </row>
    <row r="310" spans="1:8" s="1" customFormat="1" ht="20.1" customHeight="1">
      <c r="A310" s="4" t="s">
        <v>363</v>
      </c>
      <c r="B310" s="5">
        <v>1</v>
      </c>
      <c r="C310" s="4" t="s">
        <v>364</v>
      </c>
      <c r="D310" s="5" t="s">
        <v>8</v>
      </c>
      <c r="E310" s="4" t="s">
        <v>365</v>
      </c>
      <c r="F310" s="5" t="s">
        <v>10</v>
      </c>
      <c r="G310" s="5">
        <v>1</v>
      </c>
      <c r="H310" s="10" t="e">
        <f>'[1]dsca work sheet'!J310</f>
        <v>#N/A</v>
      </c>
    </row>
    <row r="311" spans="1:8" s="1" customFormat="1" ht="20.1" customHeight="1">
      <c r="A311" s="4" t="s">
        <v>366</v>
      </c>
      <c r="B311" s="5">
        <v>1</v>
      </c>
      <c r="C311" s="4" t="s">
        <v>364</v>
      </c>
      <c r="D311" s="5" t="s">
        <v>8</v>
      </c>
      <c r="E311" s="4" t="s">
        <v>365</v>
      </c>
      <c r="F311" s="5" t="s">
        <v>10</v>
      </c>
      <c r="G311" s="5">
        <v>1</v>
      </c>
      <c r="H311" s="10" t="e">
        <f>'[1]dsca work sheet'!J311</f>
        <v>#N/A</v>
      </c>
    </row>
    <row r="312" spans="1:8" s="1" customFormat="1" ht="20.1" customHeight="1">
      <c r="A312" s="4" t="s">
        <v>367</v>
      </c>
      <c r="B312" s="5">
        <v>1</v>
      </c>
      <c r="C312" s="4" t="s">
        <v>364</v>
      </c>
      <c r="D312" s="5" t="s">
        <v>8</v>
      </c>
      <c r="E312" s="4" t="s">
        <v>365</v>
      </c>
      <c r="F312" s="5" t="s">
        <v>10</v>
      </c>
      <c r="G312" s="5">
        <v>1</v>
      </c>
      <c r="H312" s="10" t="e">
        <f>'[1]dsca work sheet'!J312</f>
        <v>#N/A</v>
      </c>
    </row>
    <row r="313" spans="1:8" s="1" customFormat="1" ht="20.1" customHeight="1">
      <c r="A313" s="4" t="s">
        <v>368</v>
      </c>
      <c r="B313" s="5">
        <v>1</v>
      </c>
      <c r="C313" s="4" t="s">
        <v>364</v>
      </c>
      <c r="D313" s="5" t="s">
        <v>8</v>
      </c>
      <c r="E313" s="4" t="s">
        <v>365</v>
      </c>
      <c r="F313" s="5" t="s">
        <v>10</v>
      </c>
      <c r="G313" s="5">
        <v>1</v>
      </c>
      <c r="H313" s="10" t="e">
        <f>'[1]dsca work sheet'!J313</f>
        <v>#N/A</v>
      </c>
    </row>
    <row r="314" spans="1:8" s="1" customFormat="1" ht="20.1" customHeight="1">
      <c r="A314" s="4" t="s">
        <v>369</v>
      </c>
      <c r="B314" s="5">
        <v>1</v>
      </c>
      <c r="C314" s="4" t="s">
        <v>364</v>
      </c>
      <c r="D314" s="5" t="s">
        <v>8</v>
      </c>
      <c r="E314" s="4" t="s">
        <v>365</v>
      </c>
      <c r="F314" s="5" t="s">
        <v>10</v>
      </c>
      <c r="G314" s="5">
        <v>1</v>
      </c>
      <c r="H314" s="10" t="e">
        <f>'[1]dsca work sheet'!J314</f>
        <v>#N/A</v>
      </c>
    </row>
    <row r="315" spans="1:8" s="1" customFormat="1" ht="20.1" customHeight="1">
      <c r="A315" s="4" t="s">
        <v>370</v>
      </c>
      <c r="B315" s="5">
        <v>1</v>
      </c>
      <c r="C315" s="4" t="s">
        <v>364</v>
      </c>
      <c r="D315" s="5" t="s">
        <v>8</v>
      </c>
      <c r="E315" s="4" t="s">
        <v>365</v>
      </c>
      <c r="F315" s="5" t="s">
        <v>10</v>
      </c>
      <c r="G315" s="5">
        <v>1</v>
      </c>
      <c r="H315" s="10" t="e">
        <f>'[1]dsca work sheet'!J315</f>
        <v>#N/A</v>
      </c>
    </row>
    <row r="316" spans="1:8" s="1" customFormat="1" ht="20.1" customHeight="1">
      <c r="A316" s="4" t="s">
        <v>371</v>
      </c>
      <c r="B316" s="5">
        <v>1</v>
      </c>
      <c r="C316" s="4" t="s">
        <v>364</v>
      </c>
      <c r="D316" s="5" t="s">
        <v>8</v>
      </c>
      <c r="E316" s="4" t="s">
        <v>365</v>
      </c>
      <c r="F316" s="5" t="s">
        <v>10</v>
      </c>
      <c r="G316" s="5">
        <v>1</v>
      </c>
      <c r="H316" s="10" t="e">
        <f>'[1]dsca work sheet'!J316</f>
        <v>#N/A</v>
      </c>
    </row>
    <row r="317" spans="1:8" s="1" customFormat="1" ht="20.1" customHeight="1">
      <c r="A317" s="4" t="s">
        <v>372</v>
      </c>
      <c r="B317" s="5">
        <v>1</v>
      </c>
      <c r="C317" s="4" t="s">
        <v>364</v>
      </c>
      <c r="D317" s="5" t="s">
        <v>8</v>
      </c>
      <c r="E317" s="4" t="s">
        <v>365</v>
      </c>
      <c r="F317" s="5" t="s">
        <v>10</v>
      </c>
      <c r="G317" s="5">
        <v>1</v>
      </c>
      <c r="H317" s="10" t="e">
        <f>'[1]dsca work sheet'!J317</f>
        <v>#N/A</v>
      </c>
    </row>
    <row r="318" spans="1:8" s="1" customFormat="1" ht="20.1" customHeight="1">
      <c r="A318" s="4" t="s">
        <v>373</v>
      </c>
      <c r="B318" s="5">
        <v>1</v>
      </c>
      <c r="C318" s="4" t="s">
        <v>374</v>
      </c>
      <c r="D318" s="5" t="s">
        <v>8</v>
      </c>
      <c r="E318" s="4" t="s">
        <v>375</v>
      </c>
      <c r="F318" s="5" t="s">
        <v>10</v>
      </c>
      <c r="G318" s="5">
        <v>1</v>
      </c>
      <c r="H318" s="10" t="e">
        <f>'[1]dsca work sheet'!J318</f>
        <v>#N/A</v>
      </c>
    </row>
    <row r="319" spans="1:8" s="1" customFormat="1" ht="20.1" customHeight="1">
      <c r="A319" s="4" t="s">
        <v>376</v>
      </c>
      <c r="B319" s="5">
        <v>1</v>
      </c>
      <c r="C319" s="4" t="s">
        <v>374</v>
      </c>
      <c r="D319" s="5" t="s">
        <v>8</v>
      </c>
      <c r="E319" s="4" t="s">
        <v>375</v>
      </c>
      <c r="F319" s="5" t="s">
        <v>10</v>
      </c>
      <c r="G319" s="5">
        <v>1</v>
      </c>
      <c r="H319" s="10" t="e">
        <f>'[1]dsca work sheet'!J319</f>
        <v>#N/A</v>
      </c>
    </row>
    <row r="320" spans="1:8" s="1" customFormat="1" ht="20.1" customHeight="1">
      <c r="A320" s="4" t="s">
        <v>377</v>
      </c>
      <c r="B320" s="5">
        <v>1</v>
      </c>
      <c r="C320" s="4" t="s">
        <v>374</v>
      </c>
      <c r="D320" s="5" t="s">
        <v>8</v>
      </c>
      <c r="E320" s="4" t="s">
        <v>375</v>
      </c>
      <c r="F320" s="5" t="s">
        <v>10</v>
      </c>
      <c r="G320" s="5">
        <v>1</v>
      </c>
      <c r="H320" s="10" t="e">
        <f>'[1]dsca work sheet'!J320</f>
        <v>#N/A</v>
      </c>
    </row>
    <row r="321" spans="1:8" s="1" customFormat="1" ht="20.1" customHeight="1">
      <c r="A321" s="4" t="s">
        <v>378</v>
      </c>
      <c r="B321" s="5">
        <v>1</v>
      </c>
      <c r="C321" s="4" t="s">
        <v>374</v>
      </c>
      <c r="D321" s="5" t="s">
        <v>8</v>
      </c>
      <c r="E321" s="4" t="s">
        <v>375</v>
      </c>
      <c r="F321" s="5" t="s">
        <v>10</v>
      </c>
      <c r="G321" s="5">
        <v>1</v>
      </c>
      <c r="H321" s="10" t="e">
        <f>'[1]dsca work sheet'!J321</f>
        <v>#N/A</v>
      </c>
    </row>
    <row r="322" spans="1:8" s="1" customFormat="1" ht="20.1" customHeight="1">
      <c r="A322" s="4" t="s">
        <v>379</v>
      </c>
      <c r="B322" s="5">
        <v>1</v>
      </c>
      <c r="C322" s="4" t="s">
        <v>374</v>
      </c>
      <c r="D322" s="5" t="s">
        <v>8</v>
      </c>
      <c r="E322" s="4" t="s">
        <v>375</v>
      </c>
      <c r="F322" s="5" t="s">
        <v>10</v>
      </c>
      <c r="G322" s="5">
        <v>1</v>
      </c>
      <c r="H322" s="10" t="e">
        <f>'[1]dsca work sheet'!J322</f>
        <v>#N/A</v>
      </c>
    </row>
    <row r="323" spans="1:8" s="1" customFormat="1" ht="20.1" customHeight="1">
      <c r="A323" s="4" t="s">
        <v>380</v>
      </c>
      <c r="B323" s="5">
        <v>1</v>
      </c>
      <c r="C323" s="4" t="s">
        <v>374</v>
      </c>
      <c r="D323" s="5" t="s">
        <v>8</v>
      </c>
      <c r="E323" s="4" t="s">
        <v>375</v>
      </c>
      <c r="F323" s="5" t="s">
        <v>10</v>
      </c>
      <c r="G323" s="5">
        <v>1</v>
      </c>
      <c r="H323" s="10" t="e">
        <f>'[1]dsca work sheet'!J323</f>
        <v>#N/A</v>
      </c>
    </row>
    <row r="324" spans="1:8" s="1" customFormat="1" ht="20.1" customHeight="1">
      <c r="A324" s="4" t="s">
        <v>381</v>
      </c>
      <c r="B324" s="5">
        <v>1</v>
      </c>
      <c r="C324" s="4" t="s">
        <v>374</v>
      </c>
      <c r="D324" s="5" t="s">
        <v>8</v>
      </c>
      <c r="E324" s="4" t="s">
        <v>375</v>
      </c>
      <c r="F324" s="5" t="s">
        <v>10</v>
      </c>
      <c r="G324" s="5">
        <v>1</v>
      </c>
      <c r="H324" s="10" t="e">
        <f>'[1]dsca work sheet'!J324</f>
        <v>#N/A</v>
      </c>
    </row>
    <row r="325" spans="1:8" s="1" customFormat="1" ht="20.1" customHeight="1">
      <c r="A325" s="4" t="s">
        <v>382</v>
      </c>
      <c r="B325" s="5">
        <v>1</v>
      </c>
      <c r="C325" s="4" t="s">
        <v>374</v>
      </c>
      <c r="D325" s="5" t="s">
        <v>8</v>
      </c>
      <c r="E325" s="4" t="s">
        <v>375</v>
      </c>
      <c r="F325" s="5" t="s">
        <v>10</v>
      </c>
      <c r="G325" s="5">
        <v>1</v>
      </c>
      <c r="H325" s="10" t="e">
        <f>'[1]dsca work sheet'!J325</f>
        <v>#N/A</v>
      </c>
    </row>
    <row r="326" spans="1:8" s="1" customFormat="1" ht="20.1" customHeight="1">
      <c r="A326" s="4" t="s">
        <v>383</v>
      </c>
      <c r="B326" s="5">
        <v>1</v>
      </c>
      <c r="C326" s="4" t="s">
        <v>374</v>
      </c>
      <c r="D326" s="5" t="s">
        <v>8</v>
      </c>
      <c r="E326" s="4" t="s">
        <v>375</v>
      </c>
      <c r="F326" s="5" t="s">
        <v>10</v>
      </c>
      <c r="G326" s="5">
        <v>1</v>
      </c>
      <c r="H326" s="10" t="e">
        <f>'[1]dsca work sheet'!J326</f>
        <v>#N/A</v>
      </c>
    </row>
    <row r="327" spans="1:8" s="1" customFormat="1" ht="20.1" customHeight="1">
      <c r="A327" s="4" t="s">
        <v>384</v>
      </c>
      <c r="B327" s="5">
        <v>1</v>
      </c>
      <c r="C327" s="4" t="s">
        <v>374</v>
      </c>
      <c r="D327" s="5" t="s">
        <v>8</v>
      </c>
      <c r="E327" s="4" t="s">
        <v>375</v>
      </c>
      <c r="F327" s="5" t="s">
        <v>10</v>
      </c>
      <c r="G327" s="5">
        <v>1</v>
      </c>
      <c r="H327" s="10" t="e">
        <f>'[1]dsca work sheet'!J327</f>
        <v>#N/A</v>
      </c>
    </row>
    <row r="328" spans="1:8" s="1" customFormat="1" ht="20.1" customHeight="1">
      <c r="A328" s="4" t="s">
        <v>385</v>
      </c>
      <c r="B328" s="5">
        <v>1</v>
      </c>
      <c r="C328" s="4" t="s">
        <v>374</v>
      </c>
      <c r="D328" s="5" t="s">
        <v>8</v>
      </c>
      <c r="E328" s="4" t="s">
        <v>375</v>
      </c>
      <c r="F328" s="5" t="s">
        <v>10</v>
      </c>
      <c r="G328" s="5">
        <v>1</v>
      </c>
      <c r="H328" s="10" t="e">
        <f>'[1]dsca work sheet'!J328</f>
        <v>#N/A</v>
      </c>
    </row>
    <row r="329" spans="1:8" s="1" customFormat="1" ht="20.1" customHeight="1">
      <c r="A329" s="4" t="s">
        <v>386</v>
      </c>
      <c r="B329" s="5">
        <v>1</v>
      </c>
      <c r="C329" s="4" t="s">
        <v>374</v>
      </c>
      <c r="D329" s="5" t="s">
        <v>8</v>
      </c>
      <c r="E329" s="4" t="s">
        <v>375</v>
      </c>
      <c r="F329" s="5" t="s">
        <v>10</v>
      </c>
      <c r="G329" s="5">
        <v>1</v>
      </c>
      <c r="H329" s="10" t="e">
        <f>'[1]dsca work sheet'!J329</f>
        <v>#N/A</v>
      </c>
    </row>
    <row r="330" spans="1:8" s="1" customFormat="1" ht="20.1" customHeight="1">
      <c r="A330" s="4" t="s">
        <v>387</v>
      </c>
      <c r="B330" s="5">
        <v>1</v>
      </c>
      <c r="C330" s="4" t="s">
        <v>374</v>
      </c>
      <c r="D330" s="5" t="s">
        <v>8</v>
      </c>
      <c r="E330" s="4" t="s">
        <v>375</v>
      </c>
      <c r="F330" s="5" t="s">
        <v>10</v>
      </c>
      <c r="G330" s="5">
        <v>1</v>
      </c>
      <c r="H330" s="10" t="e">
        <f>'[1]dsca work sheet'!J330</f>
        <v>#N/A</v>
      </c>
    </row>
    <row r="331" spans="1:8" s="1" customFormat="1" ht="20.1" customHeight="1">
      <c r="A331" s="4" t="s">
        <v>388</v>
      </c>
      <c r="B331" s="5">
        <v>1</v>
      </c>
      <c r="C331" s="4" t="s">
        <v>374</v>
      </c>
      <c r="D331" s="5" t="s">
        <v>8</v>
      </c>
      <c r="E331" s="4" t="s">
        <v>375</v>
      </c>
      <c r="F331" s="5" t="s">
        <v>10</v>
      </c>
      <c r="G331" s="5">
        <v>1</v>
      </c>
      <c r="H331" s="10" t="e">
        <f>'[1]dsca work sheet'!J331</f>
        <v>#N/A</v>
      </c>
    </row>
    <row r="332" spans="1:8" s="1" customFormat="1" ht="20.1" customHeight="1">
      <c r="A332" s="4" t="s">
        <v>389</v>
      </c>
      <c r="B332" s="5">
        <v>1</v>
      </c>
      <c r="C332" s="4" t="s">
        <v>374</v>
      </c>
      <c r="D332" s="5" t="s">
        <v>8</v>
      </c>
      <c r="E332" s="4" t="s">
        <v>375</v>
      </c>
      <c r="F332" s="5" t="s">
        <v>10</v>
      </c>
      <c r="G332" s="5">
        <v>1</v>
      </c>
      <c r="H332" s="10" t="e">
        <f>'[1]dsca work sheet'!J332</f>
        <v>#N/A</v>
      </c>
    </row>
    <row r="333" spans="1:8" s="1" customFormat="1" ht="20.1" customHeight="1">
      <c r="A333" s="4" t="s">
        <v>390</v>
      </c>
      <c r="B333" s="5">
        <v>1</v>
      </c>
      <c r="C333" s="4" t="s">
        <v>374</v>
      </c>
      <c r="D333" s="5" t="s">
        <v>8</v>
      </c>
      <c r="E333" s="4" t="s">
        <v>375</v>
      </c>
      <c r="F333" s="5" t="s">
        <v>10</v>
      </c>
      <c r="G333" s="5">
        <v>1</v>
      </c>
      <c r="H333" s="10" t="e">
        <f>'[1]dsca work sheet'!J333</f>
        <v>#N/A</v>
      </c>
    </row>
    <row r="334" spans="1:8" s="1" customFormat="1" ht="20.1" customHeight="1">
      <c r="A334" s="4" t="s">
        <v>391</v>
      </c>
      <c r="B334" s="5">
        <v>1</v>
      </c>
      <c r="C334" s="4" t="s">
        <v>20</v>
      </c>
      <c r="D334" s="5" t="s">
        <v>8</v>
      </c>
      <c r="E334" s="4" t="s">
        <v>392</v>
      </c>
      <c r="F334" s="5" t="s">
        <v>10</v>
      </c>
      <c r="G334" s="5">
        <v>1</v>
      </c>
      <c r="H334" s="10" t="e">
        <f>'[1]dsca work sheet'!J334</f>
        <v>#N/A</v>
      </c>
    </row>
    <row r="335" spans="1:8" s="1" customFormat="1" ht="20.1" customHeight="1">
      <c r="A335" s="4" t="s">
        <v>393</v>
      </c>
      <c r="B335" s="5">
        <v>1</v>
      </c>
      <c r="C335" s="4" t="s">
        <v>20</v>
      </c>
      <c r="D335" s="5" t="s">
        <v>8</v>
      </c>
      <c r="E335" s="4" t="s">
        <v>392</v>
      </c>
      <c r="F335" s="5" t="s">
        <v>10</v>
      </c>
      <c r="G335" s="5">
        <v>1</v>
      </c>
      <c r="H335" s="10" t="e">
        <f>'[1]dsca work sheet'!J335</f>
        <v>#N/A</v>
      </c>
    </row>
    <row r="336" spans="1:8" s="1" customFormat="1" ht="20.1" customHeight="1">
      <c r="A336" s="4" t="s">
        <v>394</v>
      </c>
      <c r="B336" s="5">
        <v>1</v>
      </c>
      <c r="C336" s="4" t="s">
        <v>20</v>
      </c>
      <c r="D336" s="5" t="s">
        <v>8</v>
      </c>
      <c r="E336" s="4" t="s">
        <v>392</v>
      </c>
      <c r="F336" s="5" t="s">
        <v>10</v>
      </c>
      <c r="G336" s="5">
        <v>1</v>
      </c>
      <c r="H336" s="10" t="e">
        <f>'[1]dsca work sheet'!J336</f>
        <v>#N/A</v>
      </c>
    </row>
    <row r="337" spans="1:8" s="1" customFormat="1" ht="20.1" customHeight="1">
      <c r="A337" s="4" t="s">
        <v>395</v>
      </c>
      <c r="B337" s="5">
        <v>1</v>
      </c>
      <c r="C337" s="4" t="s">
        <v>20</v>
      </c>
      <c r="D337" s="5" t="s">
        <v>8</v>
      </c>
      <c r="E337" s="4" t="s">
        <v>392</v>
      </c>
      <c r="F337" s="5" t="s">
        <v>10</v>
      </c>
      <c r="G337" s="5">
        <v>1</v>
      </c>
      <c r="H337" s="10" t="e">
        <f>'[1]dsca work sheet'!J337</f>
        <v>#N/A</v>
      </c>
    </row>
    <row r="338" spans="1:8" s="1" customFormat="1" ht="20.1" customHeight="1">
      <c r="A338" s="4" t="s">
        <v>396</v>
      </c>
      <c r="B338" s="5">
        <v>1</v>
      </c>
      <c r="C338" s="4" t="s">
        <v>20</v>
      </c>
      <c r="D338" s="5" t="s">
        <v>8</v>
      </c>
      <c r="E338" s="4" t="s">
        <v>392</v>
      </c>
      <c r="F338" s="5" t="s">
        <v>10</v>
      </c>
      <c r="G338" s="5">
        <v>1</v>
      </c>
      <c r="H338" s="10" t="e">
        <f>'[1]dsca work sheet'!J338</f>
        <v>#N/A</v>
      </c>
    </row>
    <row r="339" spans="1:8" s="1" customFormat="1" ht="20.1" customHeight="1">
      <c r="A339" s="4" t="s">
        <v>397</v>
      </c>
      <c r="B339" s="5">
        <v>1</v>
      </c>
      <c r="C339" s="4" t="s">
        <v>20</v>
      </c>
      <c r="D339" s="5" t="s">
        <v>8</v>
      </c>
      <c r="E339" s="4" t="s">
        <v>392</v>
      </c>
      <c r="F339" s="5" t="s">
        <v>10</v>
      </c>
      <c r="G339" s="5">
        <v>1</v>
      </c>
      <c r="H339" s="10" t="e">
        <f>'[1]dsca work sheet'!J339</f>
        <v>#N/A</v>
      </c>
    </row>
    <row r="340" spans="1:8" s="1" customFormat="1" ht="20.1" customHeight="1">
      <c r="A340" s="4" t="s">
        <v>398</v>
      </c>
      <c r="B340" s="5">
        <v>1</v>
      </c>
      <c r="C340" s="4" t="s">
        <v>20</v>
      </c>
      <c r="D340" s="5" t="s">
        <v>8</v>
      </c>
      <c r="E340" s="4" t="s">
        <v>392</v>
      </c>
      <c r="F340" s="5" t="s">
        <v>10</v>
      </c>
      <c r="G340" s="5">
        <v>1</v>
      </c>
      <c r="H340" s="10" t="e">
        <f>'[1]dsca work sheet'!J340</f>
        <v>#N/A</v>
      </c>
    </row>
    <row r="341" spans="1:8" s="1" customFormat="1" ht="20.1" customHeight="1">
      <c r="A341" s="4" t="s">
        <v>399</v>
      </c>
      <c r="B341" s="5">
        <v>1</v>
      </c>
      <c r="C341" s="4" t="s">
        <v>20</v>
      </c>
      <c r="D341" s="5" t="s">
        <v>8</v>
      </c>
      <c r="E341" s="4" t="s">
        <v>392</v>
      </c>
      <c r="F341" s="5" t="s">
        <v>10</v>
      </c>
      <c r="G341" s="5">
        <v>1</v>
      </c>
      <c r="H341" s="10" t="e">
        <f>'[1]dsca work sheet'!J341</f>
        <v>#N/A</v>
      </c>
    </row>
    <row r="342" spans="1:8" s="1" customFormat="1" ht="20.1" customHeight="1">
      <c r="A342" s="4" t="s">
        <v>400</v>
      </c>
      <c r="B342" s="5">
        <v>1</v>
      </c>
      <c r="C342" s="4" t="s">
        <v>20</v>
      </c>
      <c r="D342" s="5" t="s">
        <v>8</v>
      </c>
      <c r="E342" s="4" t="s">
        <v>392</v>
      </c>
      <c r="F342" s="5" t="s">
        <v>10</v>
      </c>
      <c r="G342" s="5">
        <v>1</v>
      </c>
      <c r="H342" s="10" t="e">
        <f>'[1]dsca work sheet'!J342</f>
        <v>#N/A</v>
      </c>
    </row>
    <row r="343" spans="1:8" s="1" customFormat="1" ht="20.1" customHeight="1">
      <c r="A343" s="4" t="s">
        <v>401</v>
      </c>
      <c r="B343" s="5">
        <v>1</v>
      </c>
      <c r="C343" s="4" t="s">
        <v>20</v>
      </c>
      <c r="D343" s="5" t="s">
        <v>8</v>
      </c>
      <c r="E343" s="4" t="s">
        <v>392</v>
      </c>
      <c r="F343" s="5" t="s">
        <v>10</v>
      </c>
      <c r="G343" s="5">
        <v>1</v>
      </c>
      <c r="H343" s="10" t="e">
        <f>'[1]dsca work sheet'!J343</f>
        <v>#N/A</v>
      </c>
    </row>
    <row r="344" spans="1:8" s="1" customFormat="1" ht="20.1" customHeight="1">
      <c r="A344" s="4" t="s">
        <v>402</v>
      </c>
      <c r="B344" s="5">
        <v>1</v>
      </c>
      <c r="C344" s="4" t="s">
        <v>20</v>
      </c>
      <c r="D344" s="5" t="s">
        <v>8</v>
      </c>
      <c r="E344" s="4" t="s">
        <v>392</v>
      </c>
      <c r="F344" s="5" t="s">
        <v>10</v>
      </c>
      <c r="G344" s="5">
        <v>1</v>
      </c>
      <c r="H344" s="10" t="e">
        <f>'[1]dsca work sheet'!J344</f>
        <v>#N/A</v>
      </c>
    </row>
    <row r="345" spans="1:8" s="1" customFormat="1" ht="20.1" customHeight="1">
      <c r="A345" s="4" t="s">
        <v>403</v>
      </c>
      <c r="B345" s="5">
        <v>1</v>
      </c>
      <c r="C345" s="4" t="s">
        <v>20</v>
      </c>
      <c r="D345" s="5" t="s">
        <v>8</v>
      </c>
      <c r="E345" s="4" t="s">
        <v>392</v>
      </c>
      <c r="F345" s="5" t="s">
        <v>10</v>
      </c>
      <c r="G345" s="5">
        <v>1</v>
      </c>
      <c r="H345" s="10" t="e">
        <f>'[1]dsca work sheet'!J345</f>
        <v>#N/A</v>
      </c>
    </row>
    <row r="346" spans="1:8" s="1" customFormat="1" ht="20.1" customHeight="1">
      <c r="A346" s="4" t="s">
        <v>404</v>
      </c>
      <c r="B346" s="5">
        <v>1</v>
      </c>
      <c r="C346" s="4" t="s">
        <v>20</v>
      </c>
      <c r="D346" s="5" t="s">
        <v>8</v>
      </c>
      <c r="E346" s="4" t="s">
        <v>392</v>
      </c>
      <c r="F346" s="5" t="s">
        <v>10</v>
      </c>
      <c r="G346" s="5">
        <v>1</v>
      </c>
      <c r="H346" s="10" t="e">
        <f>'[1]dsca work sheet'!J346</f>
        <v>#N/A</v>
      </c>
    </row>
    <row r="347" spans="1:8" s="1" customFormat="1" ht="20.1" customHeight="1">
      <c r="A347" s="4" t="s">
        <v>405</v>
      </c>
      <c r="B347" s="5">
        <v>1</v>
      </c>
      <c r="C347" s="4" t="s">
        <v>20</v>
      </c>
      <c r="D347" s="5" t="s">
        <v>8</v>
      </c>
      <c r="E347" s="4" t="s">
        <v>392</v>
      </c>
      <c r="F347" s="5" t="s">
        <v>10</v>
      </c>
      <c r="G347" s="5">
        <v>1</v>
      </c>
      <c r="H347" s="10" t="e">
        <f>'[1]dsca work sheet'!J347</f>
        <v>#N/A</v>
      </c>
    </row>
    <row r="348" spans="1:8" s="1" customFormat="1" ht="20.1" customHeight="1">
      <c r="A348" s="4" t="s">
        <v>406</v>
      </c>
      <c r="B348" s="5">
        <v>1</v>
      </c>
      <c r="C348" s="4" t="s">
        <v>20</v>
      </c>
      <c r="D348" s="5" t="s">
        <v>8</v>
      </c>
      <c r="E348" s="4" t="s">
        <v>392</v>
      </c>
      <c r="F348" s="5" t="s">
        <v>10</v>
      </c>
      <c r="G348" s="5">
        <v>1</v>
      </c>
      <c r="H348" s="10" t="e">
        <f>'[1]dsca work sheet'!J348</f>
        <v>#N/A</v>
      </c>
    </row>
    <row r="349" spans="1:8" s="1" customFormat="1" ht="20.1" customHeight="1">
      <c r="A349" s="6" t="s">
        <v>407</v>
      </c>
      <c r="B349" s="7">
        <v>1</v>
      </c>
      <c r="C349" s="6" t="s">
        <v>20</v>
      </c>
      <c r="D349" s="7" t="s">
        <v>8</v>
      </c>
      <c r="E349" s="6" t="s">
        <v>392</v>
      </c>
      <c r="F349" s="7" t="s">
        <v>10</v>
      </c>
      <c r="G349" s="7">
        <v>1</v>
      </c>
      <c r="H349" s="11" t="e">
        <f>'[1]dsca work sheet'!J349</f>
        <v>#N/A</v>
      </c>
    </row>
  </sheetData>
  <sheetProtection password="E521"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dcterms:created xsi:type="dcterms:W3CDTF">2019-04-09T13:19:15Z</dcterms:created>
  <dcterms:modified xsi:type="dcterms:W3CDTF">2019-04-09T13:42:05Z</dcterms:modified>
  <cp:category/>
  <cp:version/>
  <cp:contentType/>
  <cp:contentStatus/>
</cp:coreProperties>
</file>